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8780" windowHeight="11895"/>
  </bookViews>
  <sheets>
    <sheet name="Annexe 2" sheetId="1" r:id="rId1"/>
    <sheet name="Paramètres" sheetId="2" state="hidden" r:id="rId2"/>
  </sheets>
  <definedNames>
    <definedName name="grande_région">Paramètres!$A$2:$A$18</definedName>
    <definedName name="_xlnm.Print_Titles" localSheetId="0">'Annexe 2'!$3:$27</definedName>
    <definedName name="Region">Paramètres!$B$2:$B$27</definedName>
    <definedName name="Région">Paramètres!$B$2:$B$27</definedName>
    <definedName name="type">Paramètres!$C$2:$C$7</definedName>
    <definedName name="_xlnm.Print_Area" localSheetId="0">'Annexe 2'!$A$1:$H$85</definedName>
  </definedNames>
  <calcPr calcId="125725"/>
</workbook>
</file>

<file path=xl/calcChain.xml><?xml version="1.0" encoding="utf-8"?>
<calcChain xmlns="http://schemas.openxmlformats.org/spreadsheetml/2006/main">
  <c r="E10" i="1"/>
  <c r="E11"/>
  <c r="E12"/>
  <c r="E13"/>
  <c r="E14"/>
</calcChain>
</file>

<file path=xl/sharedStrings.xml><?xml version="1.0" encoding="utf-8"?>
<sst xmlns="http://schemas.openxmlformats.org/spreadsheetml/2006/main" count="241" uniqueCount="170">
  <si>
    <t>Finess</t>
  </si>
  <si>
    <t>ES</t>
  </si>
  <si>
    <t>n°Dossier DIPISI</t>
  </si>
  <si>
    <t>Type d'établissement</t>
  </si>
  <si>
    <t>Domaines</t>
  </si>
  <si>
    <t>Dossier</t>
  </si>
  <si>
    <t>Oui / Non</t>
  </si>
  <si>
    <t>L'ensemble des pièces précise le nom de l'établissement</t>
  </si>
  <si>
    <t>Toutes les pièces justificatives sont datées</t>
  </si>
  <si>
    <t>La liste des applications du SIH est cohérente entre l'ensemble des pièces justificatives</t>
  </si>
  <si>
    <t>Pré-requis</t>
  </si>
  <si>
    <t>Indicateurs</t>
  </si>
  <si>
    <t>Pièces justificatives</t>
  </si>
  <si>
    <t>Présence de la pièce</t>
  </si>
  <si>
    <t>Point à vérifier dans la pièce justificative</t>
  </si>
  <si>
    <t>Commentaires</t>
  </si>
  <si>
    <t>Pré-requis 1 : Identités, mouvements</t>
  </si>
  <si>
    <t>P1.1</t>
  </si>
  <si>
    <t>Taux d'applications au cœur du processus de soins, de la gestion administrative du patient et du PMSI connectées à un référentiel unique d'identités des patients</t>
  </si>
  <si>
    <t>Cartographie applicative détaillant les applications concernées par domaine et bloc fonctionnel avec le détail par application de l’interfaçage ou non avec le référentiel unique d’identités</t>
  </si>
  <si>
    <t>Les applications sont listées par domaines fonctionnels</t>
  </si>
  <si>
    <t>Une seule application gère le référentiel unique d'identité</t>
  </si>
  <si>
    <t>Le référentiel unique d'identité est précisé dans la cartographie</t>
  </si>
  <si>
    <t>Les applications interfacées avec le référentiel unique sont détaillées (conformité ou non avec le CI-SIS de l'ASIP Santé)</t>
  </si>
  <si>
    <t>Le calcul du taux est expliqué (numérateur, dénominateur, …)</t>
  </si>
  <si>
    <t>La cartographie est exhaustive avec l'ensemble des applications du SIH</t>
  </si>
  <si>
    <t>P1.2</t>
  </si>
  <si>
    <t>Cellule d'identitovigilance opérationnelle</t>
  </si>
  <si>
    <t>Procédures de la cellule</t>
  </si>
  <si>
    <t>La procédure de création d'identité est détaillée</t>
  </si>
  <si>
    <t>Les comptes rendus de réunions de la cellule précisent les participants et le suivi de l'activité de la cellule</t>
  </si>
  <si>
    <t>P1.3</t>
  </si>
  <si>
    <t>Taux d'applications au cœur du processus de soins, de la gestion administrative du patient et du PMSI connectées à un référentiel unique de séjours et de mouvements des patients</t>
  </si>
  <si>
    <t>Cartographie applicative détaillant les applications concernées par domaine et bloc fonctionnel avec le détail par application de l’interfaçage ou non avec le référentiel unique de séjours et de mouvements</t>
  </si>
  <si>
    <t>Une seule application gère le référentiel unique de mouvements/séjours</t>
  </si>
  <si>
    <t>Le référentiel unique mouvements/séjours est précisé dans la cartographie</t>
  </si>
  <si>
    <t>P1.4</t>
  </si>
  <si>
    <t xml:space="preserve">Existence d’un référentiel unique de structure de l’établissement (juridique, géographique, fonctionnel) piloté et mis à jour régulièrement dans les applicatifs, en temps utile </t>
  </si>
  <si>
    <t>Fichier de structure</t>
  </si>
  <si>
    <t>Le fichier unique de structure de l'établissement précise la nature des structures (pôle, service, UM, UF)</t>
  </si>
  <si>
    <t>Le fichier unique de structure de l'établissement est réalisé sur un outil bureautique ou via une application (pas de représentation graphique)</t>
  </si>
  <si>
    <t xml:space="preserve">Procédure de mise à jour du fichier </t>
  </si>
  <si>
    <t>La procédure détaille la mise à jour du fichier</t>
  </si>
  <si>
    <t>P2 / Fiabilité, disponibilité</t>
  </si>
  <si>
    <t>P2.1</t>
  </si>
  <si>
    <t xml:space="preserve">Existence d'un Plan de Reprise d'Activité (PRA) du système d’information formalisé </t>
  </si>
  <si>
    <t>Document présentant le PRA du SI</t>
  </si>
  <si>
    <t>Le document précise les procédures pour le redémarrage des applications</t>
  </si>
  <si>
    <t>Le document formalise les modalités de récupération des données</t>
  </si>
  <si>
    <t>Le document formalise les modalités d’information des utilisateurs en cas de panne</t>
  </si>
  <si>
    <t>Le document détaille les applications possédant un mode dégradé et la liste des procédures</t>
  </si>
  <si>
    <t>Le PRA fait référence au retour au fonctionnement normal</t>
  </si>
  <si>
    <t>P2.2</t>
  </si>
  <si>
    <t xml:space="preserve">Définition d'un taux de disponibilité cible des applicatifs et mise en œuvre d’une évaluation de ce taux </t>
  </si>
  <si>
    <t xml:space="preserve">Méthode d’évaluation du taux de disponibilité </t>
  </si>
  <si>
    <t>Le document liste les applications critiques au cœur du processus de soins</t>
  </si>
  <si>
    <t>P2.3</t>
  </si>
  <si>
    <t xml:space="preserve">Existence de procédures assurant d'une part un fonctionnement dégradé du système d'information au cœur du processus de soins en cas de panne et d'autre part un retour à la normale </t>
  </si>
  <si>
    <t xml:space="preserve">Document donnant les principes et objectifs de ces procédures </t>
  </si>
  <si>
    <t>Les procédures présentent le fonctionnement dégradé et le retour à la normale des applications au cœur du processus de soins  (à minima les procédures pour le dossier patient et la prescription doivent être présentées)</t>
  </si>
  <si>
    <t>P3 / Confidentialité</t>
  </si>
  <si>
    <t>P3.1</t>
  </si>
  <si>
    <t xml:space="preserve">Existence d'une politique de sécurité formalisée pour les applications au cœur du processus de soins et fondée sur une analyse des risques au sein de l'établissement ; existence d'une fonction de référent sécurité </t>
  </si>
  <si>
    <t xml:space="preserve">Politique de sécurité, analyse des risques </t>
  </si>
  <si>
    <t>La politique de sécurité définit les responsabilités, la formalisation et la diffusion des procédures, etc., permettant le respect de la confidentialité des informations relatives au patient, notamment en termes de modalités de partage des informations mises en œuvre</t>
  </si>
  <si>
    <t>La politique de sécurité précise la déclinaison de celle-ci au sein de l'établissement</t>
  </si>
  <si>
    <t>La politique de sécurité précise le périmètre SI d'application de celle-ci</t>
  </si>
  <si>
    <t xml:space="preserve">La politique de sécurité fait référence à l'analyse de risques SI </t>
  </si>
  <si>
    <t>L'analyse de risque précise l'évaluation des ressources informatiques de l'établissement, classées par criticité</t>
  </si>
  <si>
    <t xml:space="preserve">L'analyse de risque comprend l'analyse des risques auxquelles ces ressources peuvent être exposées </t>
  </si>
  <si>
    <t>L'analyse de risque comprend le plan de traitement des risques à même de réduire la probabilité et l'impacts de ces risques</t>
  </si>
  <si>
    <t>Le référent sécurité est désigné</t>
  </si>
  <si>
    <t>P3.2</t>
  </si>
  <si>
    <t>Existence d'une charte ou d'un document formalisant les règles d'accès et d'usage du SI, en particulier pour les applications gérant des données de santé à caractère personnel, diffusé au personnel, aux nouveaux arrivants, prestataires et fournisseurs</t>
  </si>
  <si>
    <t>Fourniture du document formalisant les règles d’accès et d’usage et du processus de diffusion et d’acceptation de ces règles</t>
  </si>
  <si>
    <t>Le processus de diffusion et d’acceptation de ces règles est indiqué</t>
  </si>
  <si>
    <t>P3.3</t>
  </si>
  <si>
    <t>Information des patients sur les conditions d'utilisation des données de santé à caractère personnel</t>
  </si>
  <si>
    <t>Procédure détaillant la diffusion de l'information destinée au patient (livret d'accueil, etc.)</t>
  </si>
  <si>
    <t>P3.4</t>
  </si>
  <si>
    <t>Taux d'applications gérant des données de santé à caractère personnel intégrant un dispositif d'authentification personnelle</t>
  </si>
  <si>
    <t>Liste des applications gérant des données de santé à caractère personnel avec une description succincte du dispositif d’authentification intégré à l’application</t>
  </si>
  <si>
    <t xml:space="preserve">Le document liste des applications gérant des données de santé à caractère personnel </t>
  </si>
  <si>
    <t xml:space="preserve">Le document liste les applications intégrant un système d'authentification </t>
  </si>
  <si>
    <t>Pour les applications avec un système d'authentification  login/mot de passe individuel, le système de renouvellement de mot de passe est précisé</t>
  </si>
  <si>
    <t>P3.5</t>
  </si>
  <si>
    <t>Taux d'applications permettant une traçabilité des connexions au SIH</t>
  </si>
  <si>
    <t xml:space="preserve">Liste des applications gérant des données de santé à caractère personnel permettant une traçabilité des connexions
</t>
  </si>
  <si>
    <t>Le document liste des applications réalisant la traçabilité de connexion de l’utilisateur</t>
  </si>
  <si>
    <t>Le document liste des applications réalisant la traçabilité de connexion de l’horodatage</t>
  </si>
  <si>
    <t>Domaine</t>
  </si>
  <si>
    <t>O/N</t>
  </si>
  <si>
    <t>ALSACE</t>
  </si>
  <si>
    <t>Privé</t>
  </si>
  <si>
    <t>D1</t>
  </si>
  <si>
    <t>Oui</t>
  </si>
  <si>
    <t>AQUITAINE</t>
  </si>
  <si>
    <t>CH</t>
  </si>
  <si>
    <t>D2</t>
  </si>
  <si>
    <t>Non</t>
  </si>
  <si>
    <t>AUVERGNE</t>
  </si>
  <si>
    <t>CHS</t>
  </si>
  <si>
    <t>D3</t>
  </si>
  <si>
    <t>BASSE-NORMANDIE</t>
  </si>
  <si>
    <t>CHU</t>
  </si>
  <si>
    <t>D4</t>
  </si>
  <si>
    <t>BOURGOGNE</t>
  </si>
  <si>
    <t>CLCC</t>
  </si>
  <si>
    <t>D5</t>
  </si>
  <si>
    <t>BRETAGNE</t>
  </si>
  <si>
    <t>ESPIC</t>
  </si>
  <si>
    <t>CENTRE</t>
  </si>
  <si>
    <t>CHAMPAGNE-ARDENNE</t>
  </si>
  <si>
    <t>CORSE</t>
  </si>
  <si>
    <t>FRANCHE-COMTÉ</t>
  </si>
  <si>
    <t>GUADELOUPE</t>
  </si>
  <si>
    <t>GUYANE</t>
  </si>
  <si>
    <t>HAUTE-NORMANDIE</t>
  </si>
  <si>
    <t>ILE-DE-FRANCE</t>
  </si>
  <si>
    <t>LANGUEDOC-ROUSSILLON</t>
  </si>
  <si>
    <t>LIMOUSIN</t>
  </si>
  <si>
    <t>LORRAINE</t>
  </si>
  <si>
    <t>MARTINIQUE</t>
  </si>
  <si>
    <t>MIDI-PYRENEES</t>
  </si>
  <si>
    <t>NORD-PAS-DE-CALAIS</t>
  </si>
  <si>
    <t>OCEAN INDIEN</t>
  </si>
  <si>
    <t>PAYS DE LA LOIRE</t>
  </si>
  <si>
    <t>PICARDIE</t>
  </si>
  <si>
    <t>POITOU-CHARENTES</t>
  </si>
  <si>
    <t>PROVENCE- ALPES- COTE-D'AZUR</t>
  </si>
  <si>
    <t>RHONE-ALPES</t>
  </si>
  <si>
    <t>La politique de sécurité liste les actions principales mises en œuvre dans l'établissement ; des priorités sont fixés</t>
  </si>
  <si>
    <t>Le PRA reprend de façon synthétique les besoins en disponibilité de chaque application</t>
  </si>
  <si>
    <t>L'établissement n'a pas obtenu des financements sur les domaines auxquels il candidate dans le cadre du Plan Hôpital 2012?</t>
  </si>
  <si>
    <t>La procédure de fusion est détaillée</t>
  </si>
  <si>
    <t>L'activité de la cellule est précisée par le rapport annuel de la cellule (liste des réunions, incidents sur identités relevés et nombre de corrections et d'améliorations)</t>
  </si>
  <si>
    <t>ALSACE/CHAMPAGNE-ARDENNE/LORRAINE</t>
  </si>
  <si>
    <t>AUVERGNE / RHONE-ALPES</t>
  </si>
  <si>
    <t>BOURGOGNE /FRANCHE-COMTÉ</t>
  </si>
  <si>
    <t>LANGUEDOC-ROUSSILLON / MIDI-PYRENEES</t>
  </si>
  <si>
    <t>NORD-PAS-DE-CALAIS / PICARDIE</t>
  </si>
  <si>
    <t>NORMANDIE</t>
  </si>
  <si>
    <t>Mono-activité PSY ou SSR</t>
  </si>
  <si>
    <t>x</t>
  </si>
  <si>
    <t>Cout réél en K€ (A)</t>
  </si>
  <si>
    <t>montant soutien financier en K€(B)</t>
  </si>
  <si>
    <t>Ecart
(A-B)</t>
  </si>
  <si>
    <t>Région depuis 01/01/16</t>
  </si>
  <si>
    <t>Région jusqu'au 31/12/15</t>
  </si>
  <si>
    <t>La politique de sécurité est signée par la direction générale et date de moins de trois  ans</t>
  </si>
  <si>
    <t xml:space="preserve">La charte fait référence aux applications gérant des informations de santé à caractère personnel, et notamment précise les règles de gestion des accès au dossier patient informatisé </t>
  </si>
  <si>
    <t>AQUITAINE/LIMOUSIN/POITOU-CHARENTES</t>
  </si>
  <si>
    <t>Taux d'atteinte du domaine d'après les saisies sur oSIS 
(au moment du dépôt de dossier)</t>
  </si>
  <si>
    <t>Dans la cartographie, les flux de mouvements et les flux de séjours sont identiques</t>
  </si>
  <si>
    <t>Les modalités de calcul du taux de disponibilité sont indiquées</t>
  </si>
  <si>
    <t>Les taux cibles de disponibilité  sont précisés par applications et dépendent des besoins de disponibilité détaillés dans le PRA.</t>
  </si>
  <si>
    <t>Les règles d’accès et d'usage du SI, concernent le personnel, les nouveaux arrivants, les prestataires et les fournisseurs.</t>
  </si>
  <si>
    <t>Les règles d’accès et d'usage du SI sont précisées (existence d’une charte ou d'un document)</t>
  </si>
  <si>
    <t>Les modalités d'information des patients sur les conditions d’utilisation des données de santé à caractère personnel sont précisées  (livret d'accueil, etc.)</t>
  </si>
  <si>
    <t>La procédure détaillant la diffusion de l'information destinée au patient est indiquée  (procédure d'accueil, etc.)</t>
  </si>
  <si>
    <t>Il n'y a pas plus d’un indicateur non applicable/non concerné par domaine</t>
  </si>
  <si>
    <t xml:space="preserve">créé le </t>
  </si>
  <si>
    <t xml:space="preserve">MAJ le </t>
  </si>
  <si>
    <t>Les taux de disponibilité observés pour les applications au cœur du processus de soin sont détaillés par application sur la période demandée</t>
  </si>
  <si>
    <t xml:space="preserve">L'établissement a renseigné sur DIPISI les valeurs des indicateurs des pré-requis </t>
  </si>
  <si>
    <t>L'établissement a renseigné sur oSIS les valeurs des indicateurs des domaines HN</t>
  </si>
  <si>
    <t>D'après les saisies sur oSIS, l'établissement déclare avoir  a minima deux indicateurs non atteints sur le domaine auquel il candidate (projet non terminé)</t>
  </si>
  <si>
    <t>La procédure d'identification des doublons d'identité est détaillée</t>
  </si>
  <si>
    <t>Les procédures de fonctionnement de la cellule sont détaillées (la fréquence des réunions doit être précisée).</t>
  </si>
  <si>
    <t>Annexe 2 : Grille d'analyse de l'atteinte des pré-requis hôpital numérique, à destination des ARS</t>
  </si>
</sst>
</file>

<file path=xl/styles.xml><?xml version="1.0" encoding="utf-8"?>
<styleSheet xmlns="http://schemas.openxmlformats.org/spreadsheetml/2006/main">
  <fonts count="6">
    <font>
      <sz val="11"/>
      <color theme="1"/>
      <name val="Calibri"/>
      <family val="2"/>
      <scheme val="minor"/>
    </font>
    <font>
      <b/>
      <sz val="11"/>
      <color theme="0"/>
      <name val="Arial"/>
      <family val="2"/>
    </font>
    <font>
      <b/>
      <sz val="11"/>
      <color theme="1"/>
      <name val="Arial"/>
      <family val="2"/>
    </font>
    <font>
      <sz val="11"/>
      <color theme="1"/>
      <name val="Arial"/>
      <family val="2"/>
    </font>
    <font>
      <sz val="11"/>
      <name val="Arial"/>
      <family val="2"/>
    </font>
    <font>
      <b/>
      <sz val="11"/>
      <name val="Arial"/>
      <family val="2"/>
    </font>
  </fonts>
  <fills count="7">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s>
  <borders count="50">
    <border>
      <left/>
      <right/>
      <top/>
      <bottom/>
      <diagonal/>
    </border>
    <border>
      <left style="thin">
        <color auto="1"/>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8">
    <xf numFmtId="0" fontId="0" fillId="0" borderId="0" xfId="0"/>
    <xf numFmtId="0" fontId="1" fillId="2" borderId="15" xfId="0" applyNumberFormat="1" applyFont="1" applyFill="1" applyBorder="1" applyAlignment="1">
      <alignment horizontal="center" vertical="center" wrapText="1"/>
    </xf>
    <xf numFmtId="0" fontId="1" fillId="2" borderId="15" xfId="0" applyNumberFormat="1" applyFont="1" applyFill="1" applyBorder="1" applyAlignment="1">
      <alignment horizontal="left" vertical="center" wrapText="1"/>
    </xf>
    <xf numFmtId="0" fontId="0" fillId="0" borderId="4" xfId="0" applyFont="1" applyBorder="1" applyAlignment="1">
      <alignment wrapText="1"/>
    </xf>
    <xf numFmtId="1" fontId="0" fillId="0" borderId="0" xfId="0" applyNumberFormat="1"/>
    <xf numFmtId="0" fontId="0" fillId="0" borderId="27" xfId="0" applyBorder="1"/>
    <xf numFmtId="0" fontId="0" fillId="0" borderId="0" xfId="0" applyBorder="1"/>
    <xf numFmtId="0" fontId="0" fillId="0" borderId="15" xfId="0" applyBorder="1"/>
    <xf numFmtId="0" fontId="0" fillId="4" borderId="4" xfId="0" applyFont="1" applyFill="1" applyBorder="1" applyAlignment="1">
      <alignment wrapText="1"/>
    </xf>
    <xf numFmtId="0" fontId="0" fillId="0" borderId="18" xfId="0" applyBorder="1"/>
    <xf numFmtId="0" fontId="0" fillId="4" borderId="4" xfId="0" applyFill="1" applyBorder="1" applyAlignment="1">
      <alignment wrapText="1"/>
    </xf>
    <xf numFmtId="0" fontId="0" fillId="0" borderId="28" xfId="0" applyFont="1" applyBorder="1" applyAlignment="1">
      <alignment wrapText="1"/>
    </xf>
    <xf numFmtId="0" fontId="1" fillId="2" borderId="37" xfId="0" applyNumberFormat="1" applyFont="1" applyFill="1" applyBorder="1" applyAlignment="1">
      <alignment horizontal="left" vertical="center" wrapText="1"/>
    </xf>
    <xf numFmtId="0" fontId="0" fillId="0" borderId="39" xfId="0" applyBorder="1" applyAlignment="1">
      <alignment wrapText="1"/>
    </xf>
    <xf numFmtId="0" fontId="1" fillId="2" borderId="2" xfId="0" applyNumberFormat="1" applyFont="1" applyFill="1" applyBorder="1" applyAlignment="1">
      <alignment horizontal="left" vertical="center" wrapText="1"/>
    </xf>
    <xf numFmtId="0" fontId="1" fillId="2" borderId="4" xfId="0" applyNumberFormat="1" applyFont="1" applyFill="1" applyBorder="1" applyAlignment="1">
      <alignment horizontal="left" vertical="center" wrapText="1"/>
    </xf>
    <xf numFmtId="0" fontId="1" fillId="2" borderId="28" xfId="0" applyNumberFormat="1" applyFont="1" applyFill="1" applyBorder="1" applyAlignment="1">
      <alignment horizontal="left" vertical="center" wrapText="1"/>
    </xf>
    <xf numFmtId="0" fontId="1" fillId="2" borderId="24" xfId="0" applyNumberFormat="1" applyFont="1" applyFill="1" applyBorder="1" applyAlignment="1">
      <alignment horizontal="left" vertical="center" wrapText="1"/>
    </xf>
    <xf numFmtId="0" fontId="1" fillId="2" borderId="25" xfId="0" applyNumberFormat="1" applyFont="1" applyFill="1" applyBorder="1" applyAlignment="1">
      <alignment horizontal="left" vertical="center" wrapText="1"/>
    </xf>
    <xf numFmtId="0" fontId="1" fillId="2" borderId="30" xfId="0" applyNumberFormat="1" applyFont="1" applyFill="1" applyBorder="1" applyAlignment="1">
      <alignment horizontal="left" vertical="center" wrapText="1"/>
    </xf>
    <xf numFmtId="0" fontId="1" fillId="2" borderId="2" xfId="0" applyNumberFormat="1" applyFont="1" applyFill="1" applyBorder="1" applyAlignment="1">
      <alignment horizontal="left" vertical="center" wrapText="1"/>
    </xf>
    <xf numFmtId="0" fontId="1" fillId="2" borderId="4" xfId="0" applyNumberFormat="1" applyFont="1" applyFill="1" applyBorder="1" applyAlignment="1">
      <alignment horizontal="left" vertical="center" wrapText="1"/>
    </xf>
    <xf numFmtId="0" fontId="4" fillId="0" borderId="15" xfId="0" applyFont="1" applyBorder="1" applyAlignment="1">
      <alignment vertical="center" wrapText="1"/>
    </xf>
    <xf numFmtId="0" fontId="4" fillId="0" borderId="12" xfId="0" applyFont="1" applyBorder="1" applyAlignment="1">
      <alignment vertical="center" wrapText="1"/>
    </xf>
    <xf numFmtId="0" fontId="4" fillId="0" borderId="18"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14" fontId="3" fillId="0" borderId="33" xfId="0" applyNumberFormat="1" applyFont="1" applyBorder="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left" vertical="top"/>
    </xf>
    <xf numFmtId="0" fontId="2" fillId="0" borderId="8" xfId="0" applyFont="1" applyBorder="1" applyAlignment="1">
      <alignment vertical="center"/>
    </xf>
    <xf numFmtId="0" fontId="2" fillId="0" borderId="49" xfId="0" applyFont="1" applyBorder="1" applyAlignment="1">
      <alignment horizontal="left" vertical="center" wrapText="1"/>
    </xf>
    <xf numFmtId="0" fontId="2" fillId="0" borderId="2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5" xfId="0" applyFont="1" applyBorder="1" applyAlignment="1">
      <alignment horizontal="left" vertical="center"/>
    </xf>
    <xf numFmtId="0" fontId="3" fillId="0" borderId="14" xfId="0" applyFont="1" applyBorder="1" applyAlignment="1">
      <alignment horizontal="left" vertical="center"/>
    </xf>
    <xf numFmtId="0" fontId="3" fillId="0" borderId="43" xfId="0" applyFont="1" applyBorder="1" applyAlignment="1">
      <alignment horizontal="left" vertical="center" wrapText="1"/>
    </xf>
    <xf numFmtId="0" fontId="3" fillId="0" borderId="3" xfId="0" applyFont="1" applyBorder="1" applyAlignment="1">
      <alignment horizontal="center" vertical="center"/>
    </xf>
    <xf numFmtId="0" fontId="2" fillId="0" borderId="36" xfId="0" applyFont="1" applyBorder="1" applyAlignment="1">
      <alignment horizontal="left" vertical="center"/>
    </xf>
    <xf numFmtId="0" fontId="3" fillId="0" borderId="17" xfId="0" applyFont="1" applyBorder="1" applyAlignment="1">
      <alignment horizontal="left" vertical="center"/>
    </xf>
    <xf numFmtId="0" fontId="3" fillId="0" borderId="39" xfId="0" applyFont="1" applyBorder="1" applyAlignment="1">
      <alignment horizontal="left" vertical="center" wrapText="1"/>
    </xf>
    <xf numFmtId="0" fontId="3" fillId="0" borderId="5" xfId="0" applyFont="1" applyBorder="1" applyAlignment="1">
      <alignment horizontal="center" vertical="center"/>
    </xf>
    <xf numFmtId="0" fontId="2" fillId="0" borderId="37" xfId="0" applyFont="1" applyBorder="1" applyAlignment="1">
      <alignment horizontal="left" vertical="center"/>
    </xf>
    <xf numFmtId="0" fontId="3" fillId="0" borderId="20" xfId="0" applyFont="1" applyBorder="1" applyAlignment="1">
      <alignment horizontal="left" vertical="center"/>
    </xf>
    <xf numFmtId="0" fontId="3" fillId="0" borderId="32" xfId="0" applyFont="1" applyBorder="1" applyAlignment="1">
      <alignment horizontal="left" vertical="center" wrapText="1"/>
    </xf>
    <xf numFmtId="0" fontId="3" fillId="0" borderId="7" xfId="0" applyFont="1" applyBorder="1" applyAlignment="1">
      <alignment horizontal="center" vertical="center"/>
    </xf>
    <xf numFmtId="0" fontId="2" fillId="3" borderId="23"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0" xfId="0" applyFont="1" applyFill="1" applyBorder="1" applyAlignment="1">
      <alignment horizontal="left" vertical="top"/>
    </xf>
    <xf numFmtId="0" fontId="3" fillId="4" borderId="1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47" xfId="0" applyFont="1" applyFill="1" applyBorder="1" applyAlignment="1">
      <alignment horizontal="left" vertical="center" wrapText="1"/>
    </xf>
    <xf numFmtId="0" fontId="2" fillId="3" borderId="47"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5" fillId="5" borderId="45" xfId="0" applyFont="1" applyFill="1" applyBorder="1" applyAlignment="1">
      <alignment vertical="center" wrapText="1"/>
    </xf>
    <xf numFmtId="0" fontId="4" fillId="0" borderId="12" xfId="0" applyFont="1" applyBorder="1" applyAlignment="1">
      <alignment horizontal="center" vertical="center" wrapText="1"/>
    </xf>
    <xf numFmtId="0" fontId="4" fillId="0" borderId="3" xfId="0" applyFont="1" applyBorder="1" applyAlignment="1">
      <alignment horizontal="left" vertical="top"/>
    </xf>
    <xf numFmtId="0" fontId="5" fillId="5" borderId="38" xfId="0" applyFont="1" applyFill="1" applyBorder="1" applyAlignment="1">
      <alignment vertical="center" wrapText="1"/>
    </xf>
    <xf numFmtId="0" fontId="4" fillId="0" borderId="15" xfId="0" applyFont="1" applyBorder="1" applyAlignment="1">
      <alignment horizontal="center" vertical="center" wrapText="1"/>
    </xf>
    <xf numFmtId="0" fontId="4" fillId="0" borderId="5" xfId="0" applyFont="1" applyBorder="1" applyAlignment="1">
      <alignment horizontal="left" vertical="top"/>
    </xf>
    <xf numFmtId="0" fontId="4" fillId="0" borderId="29" xfId="0" applyFont="1" applyBorder="1" applyAlignment="1">
      <alignment horizontal="left" vertical="center" wrapText="1"/>
    </xf>
    <xf numFmtId="0" fontId="4" fillId="0" borderId="27" xfId="0" applyFont="1" applyBorder="1" applyAlignment="1">
      <alignment horizontal="left" vertical="center" wrapText="1"/>
    </xf>
    <xf numFmtId="0" fontId="5" fillId="5" borderId="40" xfId="0" applyFont="1" applyFill="1" applyBorder="1" applyAlignment="1">
      <alignment vertical="center" wrapText="1"/>
    </xf>
    <xf numFmtId="0" fontId="4" fillId="0" borderId="18" xfId="0" applyFont="1" applyBorder="1" applyAlignment="1">
      <alignment horizontal="left" vertical="center" wrapText="1"/>
    </xf>
    <xf numFmtId="0" fontId="4" fillId="0" borderId="18" xfId="0" applyFont="1" applyBorder="1" applyAlignment="1">
      <alignment horizontal="center" vertical="center" wrapText="1"/>
    </xf>
    <xf numFmtId="0" fontId="4" fillId="0" borderId="7" xfId="0" applyFont="1" applyBorder="1" applyAlignment="1">
      <alignment horizontal="left" vertical="top"/>
    </xf>
    <xf numFmtId="0" fontId="4" fillId="0" borderId="27" xfId="0" applyFont="1" applyBorder="1" applyAlignment="1">
      <alignment vertical="center" wrapText="1"/>
    </xf>
    <xf numFmtId="0" fontId="4" fillId="0" borderId="26" xfId="0" applyFont="1" applyBorder="1" applyAlignment="1">
      <alignment horizontal="left" vertical="center" wrapText="1"/>
    </xf>
    <xf numFmtId="0" fontId="4" fillId="0" borderId="27" xfId="0" applyFont="1" applyBorder="1" applyAlignment="1">
      <alignment horizontal="center" vertical="center" wrapText="1"/>
    </xf>
    <xf numFmtId="0" fontId="4" fillId="0" borderId="46" xfId="0" applyFont="1" applyBorder="1" applyAlignment="1">
      <alignment horizontal="left" vertical="top"/>
    </xf>
    <xf numFmtId="0" fontId="5" fillId="5" borderId="24" xfId="0" applyFont="1" applyFill="1" applyBorder="1" applyAlignment="1">
      <alignment vertical="center" wrapText="1"/>
    </xf>
    <xf numFmtId="0" fontId="4" fillId="0" borderId="44" xfId="0" applyFont="1" applyBorder="1" applyAlignment="1">
      <alignment vertical="center" wrapText="1"/>
    </xf>
    <xf numFmtId="0" fontId="4" fillId="0" borderId="11" xfId="0" applyFont="1" applyBorder="1" applyAlignment="1">
      <alignment horizontal="left" vertical="center" wrapText="1"/>
    </xf>
    <xf numFmtId="0" fontId="5" fillId="5" borderId="25" xfId="0" applyFont="1" applyFill="1" applyBorder="1" applyAlignment="1">
      <alignment vertical="center" wrapText="1"/>
    </xf>
    <xf numFmtId="0" fontId="4" fillId="0" borderId="28" xfId="0" applyFont="1" applyBorder="1" applyAlignment="1">
      <alignment vertical="center" wrapText="1"/>
    </xf>
    <xf numFmtId="0" fontId="5" fillId="5" borderId="30" xfId="0" applyFont="1" applyFill="1" applyBorder="1" applyAlignment="1">
      <alignment vertical="center" wrapText="1"/>
    </xf>
    <xf numFmtId="0" fontId="4" fillId="0" borderId="6" xfId="0" applyFont="1" applyBorder="1" applyAlignment="1">
      <alignment vertical="center" wrapText="1"/>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4" fillId="0" borderId="15" xfId="0" applyFont="1" applyFill="1" applyBorder="1" applyAlignment="1">
      <alignment horizontal="left" vertical="top" wrapText="1"/>
    </xf>
    <xf numFmtId="0" fontId="4" fillId="0" borderId="18" xfId="0" applyFont="1" applyBorder="1" applyAlignment="1">
      <alignment horizontal="left" vertical="top" wrapText="1"/>
    </xf>
    <xf numFmtId="0" fontId="4" fillId="0" borderId="27" xfId="0" applyFont="1" applyBorder="1" applyAlignment="1">
      <alignment horizontal="left" vertical="top" wrapText="1"/>
    </xf>
    <xf numFmtId="0" fontId="3" fillId="0" borderId="36" xfId="0" applyFont="1" applyFill="1" applyBorder="1" applyAlignment="1">
      <alignment vertical="center" wrapText="1"/>
    </xf>
    <xf numFmtId="0" fontId="3" fillId="0" borderId="48" xfId="0" applyFont="1" applyFill="1" applyBorder="1" applyAlignment="1">
      <alignment vertical="center" wrapText="1"/>
    </xf>
    <xf numFmtId="0" fontId="3" fillId="0" borderId="33" xfId="0" applyFont="1" applyFill="1" applyBorder="1" applyAlignment="1">
      <alignmen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center" vertical="center" wrapText="1"/>
    </xf>
    <xf numFmtId="0" fontId="3" fillId="0" borderId="34" xfId="0" applyFont="1" applyBorder="1" applyAlignment="1">
      <alignment horizontal="center" vertical="center" wrapText="1"/>
    </xf>
    <xf numFmtId="0" fontId="3" fillId="6" borderId="38" xfId="0" applyFont="1" applyFill="1" applyBorder="1" applyAlignment="1">
      <alignment horizontal="center" vertical="top" wrapText="1"/>
    </xf>
    <xf numFmtId="0" fontId="3" fillId="6" borderId="0" xfId="0" applyFont="1" applyFill="1" applyBorder="1" applyAlignment="1">
      <alignment horizontal="center" vertical="top" wrapText="1"/>
    </xf>
    <xf numFmtId="0" fontId="3" fillId="0" borderId="15" xfId="0" applyFont="1" applyBorder="1" applyAlignment="1">
      <alignment horizontal="left" vertical="center" wrapText="1"/>
    </xf>
    <xf numFmtId="0" fontId="3" fillId="0" borderId="5" xfId="0" applyFont="1" applyBorder="1" applyAlignment="1">
      <alignment horizontal="left" vertical="center" wrapText="1"/>
    </xf>
    <xf numFmtId="0" fontId="3" fillId="0" borderId="36" xfId="0" applyFont="1" applyBorder="1" applyAlignment="1">
      <alignment horizontal="left" vertical="center" wrapText="1"/>
    </xf>
    <xf numFmtId="0" fontId="3" fillId="0" borderId="48" xfId="0" applyFont="1" applyBorder="1" applyAlignment="1">
      <alignment horizontal="left" vertical="center" wrapText="1"/>
    </xf>
    <xf numFmtId="0" fontId="3" fillId="0" borderId="33" xfId="0" applyFont="1" applyBorder="1" applyAlignment="1">
      <alignment horizontal="left" vertical="center" wrapText="1"/>
    </xf>
    <xf numFmtId="0" fontId="3" fillId="0" borderId="4"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4" fillId="0" borderId="2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16" xfId="0" applyFont="1" applyBorder="1" applyAlignment="1">
      <alignment horizontal="left" vertical="center" wrapText="1"/>
    </xf>
    <xf numFmtId="0" fontId="3" fillId="0" borderId="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31" xfId="0" applyFont="1" applyBorder="1" applyAlignment="1">
      <alignment horizontal="center" vertical="center" wrapText="1"/>
    </xf>
    <xf numFmtId="0" fontId="2" fillId="0" borderId="0" xfId="0" applyFont="1" applyAlignment="1">
      <alignment horizontal="center" vertical="center"/>
    </xf>
    <xf numFmtId="0" fontId="4" fillId="0" borderId="29"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4" fillId="0" borderId="11" xfId="0" applyFont="1" applyBorder="1" applyAlignment="1">
      <alignment horizontal="left" vertical="center" wrapText="1"/>
    </xf>
  </cellXfs>
  <cellStyles count="1">
    <cellStyle name="Normal" xfId="0" builtinId="0"/>
  </cellStyles>
  <dxfs count="1">
    <dxf>
      <fill>
        <patternFill>
          <bgColor rgb="FFFF0000"/>
        </patternFill>
      </fill>
    </dxf>
  </dxfs>
  <tableStyles count="0" defaultTableStyle="TableStyleMedium2" defaultPivotStyle="PivotStyleLight16"/>
  <colors>
    <mruColors>
      <color rgb="FFF66ED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84"/>
  <sheetViews>
    <sheetView showGridLines="0" tabSelected="1" zoomScaleNormal="100" zoomScaleSheetLayoutView="80" workbookViewId="0">
      <selection activeCell="F7" sqref="F7"/>
    </sheetView>
  </sheetViews>
  <sheetFormatPr baseColWidth="10" defaultRowHeight="14.25"/>
  <cols>
    <col min="1" max="1" width="19.5703125" style="29" customWidth="1"/>
    <col min="2" max="2" width="5.5703125" style="25" customWidth="1"/>
    <col min="3" max="3" width="27.28515625" style="26" customWidth="1"/>
    <col min="4" max="4" width="21" style="26" customWidth="1"/>
    <col min="5" max="5" width="8.85546875" style="25" customWidth="1"/>
    <col min="6" max="6" width="55.85546875" style="29" bestFit="1" customWidth="1"/>
    <col min="7" max="7" width="5.7109375" style="29" customWidth="1"/>
    <col min="8" max="8" width="40.85546875" style="30" customWidth="1"/>
    <col min="9" max="16384" width="11.42578125" style="25"/>
  </cols>
  <sheetData>
    <row r="1" spans="1:8" ht="15.75" thickBot="1">
      <c r="A1" s="122" t="s">
        <v>169</v>
      </c>
      <c r="B1" s="122"/>
      <c r="C1" s="122"/>
      <c r="D1" s="122"/>
      <c r="E1" s="122"/>
      <c r="F1" s="122"/>
      <c r="G1" s="122"/>
      <c r="H1" s="122"/>
    </row>
    <row r="2" spans="1:8" ht="30">
      <c r="A2" s="20" t="s">
        <v>147</v>
      </c>
      <c r="B2" s="88"/>
      <c r="C2" s="89"/>
      <c r="E2" s="21" t="s">
        <v>161</v>
      </c>
      <c r="F2" s="27"/>
      <c r="G2" s="28"/>
      <c r="H2" s="28"/>
    </row>
    <row r="3" spans="1:8" ht="30">
      <c r="A3" s="21" t="s">
        <v>148</v>
      </c>
      <c r="B3" s="94"/>
      <c r="C3" s="95"/>
      <c r="E3" s="21" t="s">
        <v>162</v>
      </c>
      <c r="F3" s="27"/>
      <c r="H3" s="28"/>
    </row>
    <row r="4" spans="1:8" ht="15">
      <c r="A4" s="21" t="s">
        <v>0</v>
      </c>
      <c r="B4" s="94"/>
      <c r="C4" s="95"/>
    </row>
    <row r="5" spans="1:8" ht="15">
      <c r="A5" s="21" t="s">
        <v>1</v>
      </c>
      <c r="B5" s="94"/>
      <c r="C5" s="95"/>
    </row>
    <row r="6" spans="1:8" ht="15">
      <c r="A6" s="21" t="s">
        <v>2</v>
      </c>
      <c r="B6" s="94"/>
      <c r="C6" s="95"/>
    </row>
    <row r="7" spans="1:8" ht="30">
      <c r="A7" s="21" t="s">
        <v>3</v>
      </c>
      <c r="B7" s="94"/>
      <c r="C7" s="95"/>
    </row>
    <row r="8" spans="1:8" ht="30.75" thickBot="1">
      <c r="A8" s="16" t="s">
        <v>142</v>
      </c>
      <c r="B8" s="90"/>
      <c r="C8" s="91"/>
    </row>
    <row r="9" spans="1:8" ht="45.75" thickBot="1">
      <c r="A9" s="12" t="s">
        <v>4</v>
      </c>
      <c r="B9" s="31" t="s">
        <v>143</v>
      </c>
      <c r="C9" s="32" t="s">
        <v>144</v>
      </c>
      <c r="D9" s="33" t="s">
        <v>145</v>
      </c>
      <c r="E9" s="34" t="s">
        <v>146</v>
      </c>
      <c r="F9" s="33" t="s">
        <v>152</v>
      </c>
    </row>
    <row r="10" spans="1:8" ht="15">
      <c r="A10" s="17" t="s">
        <v>94</v>
      </c>
      <c r="B10" s="35"/>
      <c r="C10" s="36"/>
      <c r="D10" s="37"/>
      <c r="E10" s="38">
        <f>C10-D10</f>
        <v>0</v>
      </c>
      <c r="F10" s="37"/>
    </row>
    <row r="11" spans="1:8" ht="15">
      <c r="A11" s="18" t="s">
        <v>98</v>
      </c>
      <c r="B11" s="39"/>
      <c r="C11" s="40"/>
      <c r="D11" s="41"/>
      <c r="E11" s="42">
        <f t="shared" ref="E11:E14" si="0">C11-D11</f>
        <v>0</v>
      </c>
      <c r="F11" s="41"/>
    </row>
    <row r="12" spans="1:8" ht="15">
      <c r="A12" s="18" t="s">
        <v>102</v>
      </c>
      <c r="B12" s="39"/>
      <c r="C12" s="40"/>
      <c r="D12" s="41"/>
      <c r="E12" s="42">
        <f t="shared" si="0"/>
        <v>0</v>
      </c>
      <c r="F12" s="41"/>
    </row>
    <row r="13" spans="1:8" ht="15">
      <c r="A13" s="18" t="s">
        <v>105</v>
      </c>
      <c r="B13" s="39"/>
      <c r="C13" s="40"/>
      <c r="D13" s="41"/>
      <c r="E13" s="42">
        <f t="shared" si="0"/>
        <v>0</v>
      </c>
      <c r="F13" s="41"/>
    </row>
    <row r="14" spans="1:8" ht="15.75" thickBot="1">
      <c r="A14" s="19" t="s">
        <v>108</v>
      </c>
      <c r="B14" s="43"/>
      <c r="C14" s="44"/>
      <c r="D14" s="45"/>
      <c r="E14" s="46">
        <f t="shared" si="0"/>
        <v>0</v>
      </c>
      <c r="F14" s="45"/>
    </row>
    <row r="15" spans="1:8">
      <c r="A15" s="25"/>
      <c r="C15" s="25"/>
      <c r="E15" s="29"/>
      <c r="H15" s="28"/>
    </row>
    <row r="16" spans="1:8" ht="15" thickBot="1"/>
    <row r="17" spans="1:12" ht="33.75" customHeight="1" thickBot="1">
      <c r="A17" s="107" t="s">
        <v>5</v>
      </c>
      <c r="B17" s="108"/>
      <c r="C17" s="108"/>
      <c r="D17" s="109"/>
      <c r="E17" s="47" t="s">
        <v>6</v>
      </c>
      <c r="F17" s="48"/>
      <c r="G17" s="48"/>
      <c r="H17" s="49"/>
    </row>
    <row r="18" spans="1:12" ht="32.25" customHeight="1">
      <c r="A18" s="110" t="s">
        <v>133</v>
      </c>
      <c r="B18" s="111"/>
      <c r="C18" s="111"/>
      <c r="D18" s="112"/>
      <c r="E18" s="50"/>
    </row>
    <row r="19" spans="1:12" ht="32.25" customHeight="1">
      <c r="A19" s="96" t="s">
        <v>164</v>
      </c>
      <c r="B19" s="97"/>
      <c r="C19" s="97"/>
      <c r="D19" s="98"/>
      <c r="E19" s="51"/>
    </row>
    <row r="20" spans="1:12" ht="32.25" customHeight="1">
      <c r="A20" s="96" t="s">
        <v>165</v>
      </c>
      <c r="B20" s="97"/>
      <c r="C20" s="97"/>
      <c r="D20" s="98"/>
      <c r="E20" s="51"/>
    </row>
    <row r="21" spans="1:12" ht="32.25" customHeight="1">
      <c r="A21" s="99" t="s">
        <v>166</v>
      </c>
      <c r="B21" s="100"/>
      <c r="C21" s="100"/>
      <c r="D21" s="101"/>
      <c r="E21" s="51"/>
    </row>
    <row r="22" spans="1:12" ht="32.25" customHeight="1">
      <c r="A22" s="85" t="s">
        <v>160</v>
      </c>
      <c r="B22" s="86"/>
      <c r="C22" s="86"/>
      <c r="D22" s="87"/>
      <c r="E22" s="51"/>
    </row>
    <row r="23" spans="1:12" ht="32.25" customHeight="1">
      <c r="A23" s="96" t="s">
        <v>7</v>
      </c>
      <c r="B23" s="97"/>
      <c r="C23" s="97"/>
      <c r="D23" s="98"/>
      <c r="E23" s="51"/>
    </row>
    <row r="24" spans="1:12" ht="32.25" customHeight="1">
      <c r="A24" s="113" t="s">
        <v>8</v>
      </c>
      <c r="B24" s="94"/>
      <c r="C24" s="94"/>
      <c r="D24" s="114"/>
      <c r="E24" s="51"/>
    </row>
    <row r="25" spans="1:12" ht="32.25" customHeight="1" thickBot="1">
      <c r="A25" s="115" t="s">
        <v>9</v>
      </c>
      <c r="B25" s="116"/>
      <c r="C25" s="116"/>
      <c r="D25" s="117"/>
      <c r="E25" s="52"/>
    </row>
    <row r="26" spans="1:12" ht="15" thickBot="1"/>
    <row r="27" spans="1:12" ht="51.75" customHeight="1" thickBot="1">
      <c r="A27" s="53" t="s">
        <v>10</v>
      </c>
      <c r="B27" s="118" t="s">
        <v>11</v>
      </c>
      <c r="C27" s="119"/>
      <c r="D27" s="54" t="s">
        <v>12</v>
      </c>
      <c r="E27" s="55" t="s">
        <v>13</v>
      </c>
      <c r="F27" s="55" t="s">
        <v>14</v>
      </c>
      <c r="G27" s="55" t="s">
        <v>6</v>
      </c>
      <c r="H27" s="56" t="s">
        <v>15</v>
      </c>
    </row>
    <row r="28" spans="1:12" ht="21" customHeight="1">
      <c r="A28" s="57" t="s">
        <v>16</v>
      </c>
      <c r="B28" s="23" t="s">
        <v>17</v>
      </c>
      <c r="C28" s="127" t="s">
        <v>18</v>
      </c>
      <c r="D28" s="127" t="s">
        <v>19</v>
      </c>
      <c r="E28" s="120"/>
      <c r="F28" s="80" t="s">
        <v>20</v>
      </c>
      <c r="G28" s="58"/>
      <c r="H28" s="59"/>
    </row>
    <row r="29" spans="1:12" ht="15">
      <c r="A29" s="60"/>
      <c r="B29" s="22" t="s">
        <v>17</v>
      </c>
      <c r="C29" s="124"/>
      <c r="D29" s="124"/>
      <c r="E29" s="105"/>
      <c r="F29" s="81" t="s">
        <v>21</v>
      </c>
      <c r="G29" s="61"/>
      <c r="H29" s="62"/>
    </row>
    <row r="30" spans="1:12" ht="28.5">
      <c r="A30" s="60"/>
      <c r="B30" s="22" t="s">
        <v>17</v>
      </c>
      <c r="C30" s="124"/>
      <c r="D30" s="124"/>
      <c r="E30" s="105"/>
      <c r="F30" s="81" t="s">
        <v>22</v>
      </c>
      <c r="G30" s="61"/>
      <c r="H30" s="62"/>
    </row>
    <row r="31" spans="1:12" ht="42.75">
      <c r="A31" s="60"/>
      <c r="B31" s="22" t="s">
        <v>17</v>
      </c>
      <c r="C31" s="124"/>
      <c r="D31" s="124"/>
      <c r="E31" s="105"/>
      <c r="F31" s="82" t="s">
        <v>23</v>
      </c>
      <c r="G31" s="61"/>
      <c r="H31" s="62"/>
    </row>
    <row r="32" spans="1:12" ht="30.75" customHeight="1">
      <c r="A32" s="60"/>
      <c r="B32" s="22" t="s">
        <v>17</v>
      </c>
      <c r="C32" s="124"/>
      <c r="D32" s="124"/>
      <c r="E32" s="105"/>
      <c r="F32" s="81" t="s">
        <v>24</v>
      </c>
      <c r="G32" s="61"/>
      <c r="H32" s="62"/>
      <c r="I32" s="92"/>
      <c r="J32" s="93"/>
      <c r="K32" s="93"/>
      <c r="L32" s="93"/>
    </row>
    <row r="33" spans="1:12" ht="28.5">
      <c r="A33" s="60"/>
      <c r="B33" s="22" t="s">
        <v>17</v>
      </c>
      <c r="C33" s="125"/>
      <c r="D33" s="125"/>
      <c r="E33" s="105"/>
      <c r="F33" s="81" t="s">
        <v>25</v>
      </c>
      <c r="G33" s="61"/>
      <c r="H33" s="62"/>
      <c r="I33" s="92"/>
      <c r="J33" s="93"/>
      <c r="K33" s="93"/>
      <c r="L33" s="93"/>
    </row>
    <row r="34" spans="1:12" ht="15" customHeight="1">
      <c r="A34" s="60"/>
      <c r="B34" s="22" t="s">
        <v>26</v>
      </c>
      <c r="C34" s="102" t="s">
        <v>27</v>
      </c>
      <c r="D34" s="102" t="s">
        <v>28</v>
      </c>
      <c r="E34" s="105"/>
      <c r="F34" s="81" t="s">
        <v>29</v>
      </c>
      <c r="G34" s="61"/>
      <c r="H34" s="62"/>
      <c r="I34" s="92"/>
      <c r="J34" s="93"/>
      <c r="K34" s="93"/>
      <c r="L34" s="93"/>
    </row>
    <row r="35" spans="1:12" ht="30.75" customHeight="1">
      <c r="A35" s="60"/>
      <c r="B35" s="22" t="s">
        <v>26</v>
      </c>
      <c r="C35" s="103"/>
      <c r="D35" s="103"/>
      <c r="E35" s="105"/>
      <c r="F35" s="82" t="s">
        <v>167</v>
      </c>
      <c r="G35" s="61"/>
      <c r="H35" s="62"/>
      <c r="I35" s="92"/>
      <c r="J35" s="93"/>
      <c r="K35" s="93"/>
      <c r="L35" s="93"/>
    </row>
    <row r="36" spans="1:12" ht="15">
      <c r="A36" s="60"/>
      <c r="B36" s="22" t="s">
        <v>26</v>
      </c>
      <c r="C36" s="103"/>
      <c r="D36" s="103"/>
      <c r="E36" s="105"/>
      <c r="F36" s="82" t="s">
        <v>134</v>
      </c>
      <c r="G36" s="61"/>
      <c r="H36" s="62"/>
      <c r="I36" s="92"/>
      <c r="J36" s="93"/>
      <c r="K36" s="93"/>
      <c r="L36" s="93"/>
    </row>
    <row r="37" spans="1:12" ht="47.25" customHeight="1">
      <c r="A37" s="60"/>
      <c r="B37" s="22" t="s">
        <v>26</v>
      </c>
      <c r="C37" s="103"/>
      <c r="D37" s="103"/>
      <c r="E37" s="105"/>
      <c r="F37" s="81" t="s">
        <v>168</v>
      </c>
      <c r="G37" s="61"/>
      <c r="H37" s="62"/>
      <c r="I37" s="92"/>
      <c r="J37" s="93"/>
      <c r="K37" s="93"/>
      <c r="L37" s="93"/>
    </row>
    <row r="38" spans="1:12" ht="42.75">
      <c r="A38" s="60"/>
      <c r="B38" s="22" t="s">
        <v>26</v>
      </c>
      <c r="C38" s="103"/>
      <c r="D38" s="103"/>
      <c r="E38" s="105"/>
      <c r="F38" s="82" t="s">
        <v>135</v>
      </c>
      <c r="G38" s="61"/>
      <c r="H38" s="62"/>
    </row>
    <row r="39" spans="1:12" ht="28.5">
      <c r="A39" s="60"/>
      <c r="B39" s="22" t="s">
        <v>26</v>
      </c>
      <c r="C39" s="104"/>
      <c r="D39" s="104"/>
      <c r="E39" s="105"/>
      <c r="F39" s="81" t="s">
        <v>30</v>
      </c>
      <c r="G39" s="61"/>
      <c r="H39" s="62"/>
    </row>
    <row r="40" spans="1:12" ht="15">
      <c r="A40" s="60"/>
      <c r="B40" s="22" t="s">
        <v>31</v>
      </c>
      <c r="C40" s="123" t="s">
        <v>32</v>
      </c>
      <c r="D40" s="123" t="s">
        <v>33</v>
      </c>
      <c r="E40" s="105"/>
      <c r="F40" s="81" t="s">
        <v>20</v>
      </c>
      <c r="G40" s="61"/>
      <c r="H40" s="62"/>
    </row>
    <row r="41" spans="1:12" ht="28.5">
      <c r="A41" s="60"/>
      <c r="B41" s="22" t="s">
        <v>31</v>
      </c>
      <c r="C41" s="124"/>
      <c r="D41" s="124"/>
      <c r="E41" s="105"/>
      <c r="F41" s="81" t="s">
        <v>34</v>
      </c>
      <c r="G41" s="61"/>
      <c r="H41" s="62"/>
    </row>
    <row r="42" spans="1:12" ht="28.5">
      <c r="A42" s="60"/>
      <c r="B42" s="22" t="s">
        <v>31</v>
      </c>
      <c r="C42" s="124"/>
      <c r="D42" s="124"/>
      <c r="E42" s="105"/>
      <c r="F42" s="81" t="s">
        <v>35</v>
      </c>
      <c r="G42" s="61"/>
      <c r="H42" s="62"/>
    </row>
    <row r="43" spans="1:12" ht="42.75">
      <c r="A43" s="60"/>
      <c r="B43" s="22" t="s">
        <v>31</v>
      </c>
      <c r="C43" s="124"/>
      <c r="D43" s="124"/>
      <c r="E43" s="105"/>
      <c r="F43" s="81" t="s">
        <v>23</v>
      </c>
      <c r="G43" s="61"/>
      <c r="H43" s="62"/>
    </row>
    <row r="44" spans="1:12" ht="28.5">
      <c r="A44" s="60"/>
      <c r="B44" s="22" t="s">
        <v>31</v>
      </c>
      <c r="C44" s="124"/>
      <c r="D44" s="124"/>
      <c r="E44" s="105"/>
      <c r="F44" s="81" t="s">
        <v>24</v>
      </c>
      <c r="G44" s="61"/>
      <c r="H44" s="62"/>
    </row>
    <row r="45" spans="1:12" ht="28.5">
      <c r="A45" s="60"/>
      <c r="B45" s="22" t="s">
        <v>31</v>
      </c>
      <c r="C45" s="124"/>
      <c r="D45" s="124"/>
      <c r="E45" s="105"/>
      <c r="F45" s="81" t="s">
        <v>25</v>
      </c>
      <c r="G45" s="61"/>
      <c r="H45" s="62"/>
    </row>
    <row r="46" spans="1:12" ht="28.5">
      <c r="A46" s="60"/>
      <c r="B46" s="22" t="s">
        <v>31</v>
      </c>
      <c r="C46" s="125"/>
      <c r="D46" s="125"/>
      <c r="E46" s="105"/>
      <c r="F46" s="82" t="s">
        <v>153</v>
      </c>
      <c r="G46" s="61"/>
      <c r="H46" s="62"/>
    </row>
    <row r="47" spans="1:12" ht="30" customHeight="1">
      <c r="A47" s="60"/>
      <c r="B47" s="22" t="s">
        <v>36</v>
      </c>
      <c r="C47" s="102" t="s">
        <v>37</v>
      </c>
      <c r="D47" s="63" t="s">
        <v>38</v>
      </c>
      <c r="E47" s="105"/>
      <c r="F47" s="81" t="s">
        <v>39</v>
      </c>
      <c r="G47" s="61"/>
      <c r="H47" s="62"/>
    </row>
    <row r="48" spans="1:12" ht="53.25" customHeight="1">
      <c r="A48" s="60"/>
      <c r="B48" s="22" t="s">
        <v>36</v>
      </c>
      <c r="C48" s="103"/>
      <c r="D48" s="64"/>
      <c r="E48" s="105"/>
      <c r="F48" s="81" t="s">
        <v>40</v>
      </c>
      <c r="G48" s="61"/>
      <c r="H48" s="62"/>
    </row>
    <row r="49" spans="1:8" ht="33.75" customHeight="1" thickBot="1">
      <c r="A49" s="65"/>
      <c r="B49" s="24" t="s">
        <v>36</v>
      </c>
      <c r="C49" s="121"/>
      <c r="D49" s="66" t="s">
        <v>41</v>
      </c>
      <c r="E49" s="67"/>
      <c r="F49" s="83" t="s">
        <v>42</v>
      </c>
      <c r="G49" s="67"/>
      <c r="H49" s="68"/>
    </row>
    <row r="50" spans="1:8" ht="30" customHeight="1">
      <c r="A50" s="60" t="s">
        <v>43</v>
      </c>
      <c r="B50" s="69" t="s">
        <v>44</v>
      </c>
      <c r="C50" s="103" t="s">
        <v>45</v>
      </c>
      <c r="D50" s="70" t="s">
        <v>46</v>
      </c>
      <c r="E50" s="104"/>
      <c r="F50" s="84" t="s">
        <v>132</v>
      </c>
      <c r="G50" s="71"/>
      <c r="H50" s="72"/>
    </row>
    <row r="51" spans="1:8" ht="30" customHeight="1">
      <c r="A51" s="60"/>
      <c r="B51" s="22" t="s">
        <v>44</v>
      </c>
      <c r="C51" s="103"/>
      <c r="D51" s="70"/>
      <c r="E51" s="104"/>
      <c r="F51" s="81" t="s">
        <v>47</v>
      </c>
      <c r="G51" s="71"/>
      <c r="H51" s="72"/>
    </row>
    <row r="52" spans="1:8" ht="28.5">
      <c r="A52" s="60"/>
      <c r="B52" s="22" t="s">
        <v>44</v>
      </c>
      <c r="C52" s="103"/>
      <c r="D52" s="70"/>
      <c r="E52" s="105"/>
      <c r="F52" s="81" t="s">
        <v>48</v>
      </c>
      <c r="G52" s="61"/>
      <c r="H52" s="62"/>
    </row>
    <row r="53" spans="1:8" ht="28.5">
      <c r="A53" s="60"/>
      <c r="B53" s="22" t="s">
        <v>44</v>
      </c>
      <c r="C53" s="103"/>
      <c r="D53" s="70"/>
      <c r="E53" s="105"/>
      <c r="F53" s="81" t="s">
        <v>49</v>
      </c>
      <c r="G53" s="61"/>
      <c r="H53" s="62"/>
    </row>
    <row r="54" spans="1:8" ht="28.5">
      <c r="A54" s="60"/>
      <c r="B54" s="22" t="s">
        <v>44</v>
      </c>
      <c r="C54" s="103"/>
      <c r="D54" s="70"/>
      <c r="E54" s="105"/>
      <c r="F54" s="81" t="s">
        <v>50</v>
      </c>
      <c r="G54" s="61"/>
      <c r="H54" s="62"/>
    </row>
    <row r="55" spans="1:8" ht="34.5" customHeight="1">
      <c r="A55" s="60"/>
      <c r="B55" s="22" t="s">
        <v>44</v>
      </c>
      <c r="C55" s="104"/>
      <c r="D55" s="64"/>
      <c r="E55" s="105"/>
      <c r="F55" s="81" t="s">
        <v>51</v>
      </c>
      <c r="G55" s="61"/>
      <c r="H55" s="62"/>
    </row>
    <row r="56" spans="1:8" ht="30" customHeight="1">
      <c r="A56" s="60"/>
      <c r="B56" s="22" t="s">
        <v>52</v>
      </c>
      <c r="C56" s="102" t="s">
        <v>53</v>
      </c>
      <c r="D56" s="63" t="s">
        <v>54</v>
      </c>
      <c r="E56" s="105"/>
      <c r="F56" s="81" t="s">
        <v>154</v>
      </c>
      <c r="G56" s="61"/>
      <c r="H56" s="62"/>
    </row>
    <row r="57" spans="1:8" ht="45.75" customHeight="1">
      <c r="A57" s="60"/>
      <c r="B57" s="22" t="s">
        <v>52</v>
      </c>
      <c r="C57" s="103"/>
      <c r="D57" s="70"/>
      <c r="E57" s="105"/>
      <c r="F57" s="81" t="s">
        <v>155</v>
      </c>
      <c r="G57" s="61"/>
      <c r="H57" s="62"/>
    </row>
    <row r="58" spans="1:8" ht="28.5">
      <c r="A58" s="60"/>
      <c r="B58" s="22" t="s">
        <v>52</v>
      </c>
      <c r="C58" s="103"/>
      <c r="D58" s="70"/>
      <c r="E58" s="105"/>
      <c r="F58" s="81" t="s">
        <v>55</v>
      </c>
      <c r="G58" s="61"/>
      <c r="H58" s="62"/>
    </row>
    <row r="59" spans="1:8" ht="46.5" customHeight="1">
      <c r="A59" s="60"/>
      <c r="B59" s="22" t="s">
        <v>52</v>
      </c>
      <c r="C59" s="104"/>
      <c r="D59" s="64"/>
      <c r="E59" s="105"/>
      <c r="F59" s="81" t="s">
        <v>163</v>
      </c>
      <c r="G59" s="61"/>
      <c r="H59" s="62"/>
    </row>
    <row r="60" spans="1:8" ht="103.5" customHeight="1" thickBot="1">
      <c r="A60" s="65"/>
      <c r="B60" s="61" t="s">
        <v>56</v>
      </c>
      <c r="C60" s="66" t="s">
        <v>57</v>
      </c>
      <c r="D60" s="66" t="s">
        <v>58</v>
      </c>
      <c r="E60" s="67"/>
      <c r="F60" s="83" t="s">
        <v>59</v>
      </c>
      <c r="G60" s="67"/>
      <c r="H60" s="68"/>
    </row>
    <row r="61" spans="1:8" ht="30" customHeight="1">
      <c r="A61" s="73" t="s">
        <v>60</v>
      </c>
      <c r="B61" s="74" t="s">
        <v>61</v>
      </c>
      <c r="C61" s="127" t="s">
        <v>62</v>
      </c>
      <c r="D61" s="75" t="s">
        <v>63</v>
      </c>
      <c r="E61" s="120"/>
      <c r="F61" s="81" t="s">
        <v>149</v>
      </c>
      <c r="G61" s="58"/>
      <c r="H61" s="59"/>
    </row>
    <row r="62" spans="1:8" ht="85.5">
      <c r="A62" s="76"/>
      <c r="B62" s="77" t="s">
        <v>61</v>
      </c>
      <c r="C62" s="124"/>
      <c r="D62" s="70"/>
      <c r="E62" s="105"/>
      <c r="F62" s="81" t="s">
        <v>64</v>
      </c>
      <c r="G62" s="61"/>
      <c r="H62" s="62"/>
    </row>
    <row r="63" spans="1:8" ht="28.5">
      <c r="A63" s="76"/>
      <c r="B63" s="77" t="s">
        <v>61</v>
      </c>
      <c r="C63" s="124"/>
      <c r="D63" s="70"/>
      <c r="E63" s="105"/>
      <c r="F63" s="81" t="s">
        <v>65</v>
      </c>
      <c r="G63" s="61"/>
      <c r="H63" s="62"/>
    </row>
    <row r="64" spans="1:8" ht="28.5">
      <c r="A64" s="76"/>
      <c r="B64" s="77" t="s">
        <v>61</v>
      </c>
      <c r="C64" s="124"/>
      <c r="D64" s="70"/>
      <c r="E64" s="105"/>
      <c r="F64" s="81" t="s">
        <v>66</v>
      </c>
      <c r="G64" s="61"/>
      <c r="H64" s="62"/>
    </row>
    <row r="65" spans="1:8" ht="28.5">
      <c r="A65" s="76"/>
      <c r="B65" s="77" t="s">
        <v>61</v>
      </c>
      <c r="C65" s="124"/>
      <c r="D65" s="70"/>
      <c r="E65" s="105"/>
      <c r="F65" s="81" t="s">
        <v>131</v>
      </c>
      <c r="G65" s="61"/>
      <c r="H65" s="62"/>
    </row>
    <row r="66" spans="1:8" ht="28.5">
      <c r="A66" s="76"/>
      <c r="B66" s="77" t="s">
        <v>61</v>
      </c>
      <c r="C66" s="124"/>
      <c r="D66" s="70"/>
      <c r="E66" s="105"/>
      <c r="F66" s="81" t="s">
        <v>67</v>
      </c>
      <c r="G66" s="61"/>
      <c r="H66" s="62"/>
    </row>
    <row r="67" spans="1:8" ht="28.5">
      <c r="A67" s="76"/>
      <c r="B67" s="77" t="s">
        <v>61</v>
      </c>
      <c r="C67" s="124"/>
      <c r="D67" s="70"/>
      <c r="E67" s="105"/>
      <c r="F67" s="81" t="s">
        <v>68</v>
      </c>
      <c r="G67" s="61"/>
      <c r="H67" s="62"/>
    </row>
    <row r="68" spans="1:8" ht="28.5">
      <c r="A68" s="76"/>
      <c r="B68" s="77" t="s">
        <v>61</v>
      </c>
      <c r="C68" s="124"/>
      <c r="D68" s="70"/>
      <c r="E68" s="105"/>
      <c r="F68" s="81" t="s">
        <v>69</v>
      </c>
      <c r="G68" s="61"/>
      <c r="H68" s="62"/>
    </row>
    <row r="69" spans="1:8" ht="42.75">
      <c r="A69" s="76"/>
      <c r="B69" s="77" t="s">
        <v>61</v>
      </c>
      <c r="C69" s="124"/>
      <c r="D69" s="70"/>
      <c r="E69" s="105"/>
      <c r="F69" s="81" t="s">
        <v>70</v>
      </c>
      <c r="G69" s="61"/>
      <c r="H69" s="62"/>
    </row>
    <row r="70" spans="1:8" ht="15">
      <c r="A70" s="76"/>
      <c r="B70" s="77" t="s">
        <v>61</v>
      </c>
      <c r="C70" s="125"/>
      <c r="D70" s="64"/>
      <c r="E70" s="105"/>
      <c r="F70" s="81" t="s">
        <v>71</v>
      </c>
      <c r="G70" s="61"/>
      <c r="H70" s="62"/>
    </row>
    <row r="71" spans="1:8" ht="30" customHeight="1">
      <c r="A71" s="76"/>
      <c r="B71" s="77" t="s">
        <v>72</v>
      </c>
      <c r="C71" s="123" t="s">
        <v>73</v>
      </c>
      <c r="D71" s="123" t="s">
        <v>74</v>
      </c>
      <c r="E71" s="105"/>
      <c r="F71" s="81" t="s">
        <v>157</v>
      </c>
      <c r="G71" s="61"/>
      <c r="H71" s="62"/>
    </row>
    <row r="72" spans="1:8" ht="52.5" customHeight="1">
      <c r="A72" s="76"/>
      <c r="B72" s="77" t="s">
        <v>72</v>
      </c>
      <c r="C72" s="124"/>
      <c r="D72" s="124"/>
      <c r="E72" s="105"/>
      <c r="F72" s="82" t="s">
        <v>156</v>
      </c>
      <c r="G72" s="61"/>
      <c r="H72" s="62"/>
    </row>
    <row r="73" spans="1:8" ht="57">
      <c r="A73" s="76"/>
      <c r="B73" s="77" t="s">
        <v>72</v>
      </c>
      <c r="C73" s="124"/>
      <c r="D73" s="124"/>
      <c r="E73" s="105"/>
      <c r="F73" s="82" t="s">
        <v>150</v>
      </c>
      <c r="G73" s="61"/>
      <c r="H73" s="62"/>
    </row>
    <row r="74" spans="1:8" ht="42" customHeight="1">
      <c r="A74" s="76"/>
      <c r="B74" s="77" t="s">
        <v>72</v>
      </c>
      <c r="C74" s="125"/>
      <c r="D74" s="125"/>
      <c r="E74" s="105"/>
      <c r="F74" s="81" t="s">
        <v>75</v>
      </c>
      <c r="G74" s="61"/>
      <c r="H74" s="62"/>
    </row>
    <row r="75" spans="1:8" ht="45" customHeight="1">
      <c r="A75" s="76"/>
      <c r="B75" s="77" t="s">
        <v>76</v>
      </c>
      <c r="C75" s="63" t="s">
        <v>77</v>
      </c>
      <c r="D75" s="63" t="s">
        <v>78</v>
      </c>
      <c r="E75" s="105"/>
      <c r="F75" s="81" t="s">
        <v>158</v>
      </c>
      <c r="G75" s="61"/>
      <c r="H75" s="62"/>
    </row>
    <row r="76" spans="1:8" ht="42.75">
      <c r="A76" s="76"/>
      <c r="B76" s="77" t="s">
        <v>76</v>
      </c>
      <c r="C76" s="64"/>
      <c r="D76" s="64"/>
      <c r="E76" s="105"/>
      <c r="F76" s="81" t="s">
        <v>159</v>
      </c>
      <c r="G76" s="61"/>
      <c r="H76" s="62"/>
    </row>
    <row r="77" spans="1:8" ht="30" customHeight="1">
      <c r="A77" s="76"/>
      <c r="B77" s="77" t="s">
        <v>79</v>
      </c>
      <c r="C77" s="123" t="s">
        <v>80</v>
      </c>
      <c r="D77" s="123" t="s">
        <v>81</v>
      </c>
      <c r="E77" s="105"/>
      <c r="F77" s="81" t="s">
        <v>82</v>
      </c>
      <c r="G77" s="61"/>
      <c r="H77" s="62"/>
    </row>
    <row r="78" spans="1:8" ht="28.5">
      <c r="A78" s="76"/>
      <c r="B78" s="77" t="s">
        <v>79</v>
      </c>
      <c r="C78" s="124"/>
      <c r="D78" s="124"/>
      <c r="E78" s="105"/>
      <c r="F78" s="81" t="s">
        <v>83</v>
      </c>
      <c r="G78" s="61"/>
      <c r="H78" s="62"/>
    </row>
    <row r="79" spans="1:8" ht="47.25" customHeight="1">
      <c r="A79" s="76"/>
      <c r="B79" s="77" t="s">
        <v>79</v>
      </c>
      <c r="C79" s="124"/>
      <c r="D79" s="124"/>
      <c r="E79" s="105"/>
      <c r="F79" s="81" t="s">
        <v>84</v>
      </c>
      <c r="G79" s="61"/>
      <c r="H79" s="62"/>
    </row>
    <row r="80" spans="1:8" ht="38.25" customHeight="1">
      <c r="A80" s="76"/>
      <c r="B80" s="77" t="s">
        <v>79</v>
      </c>
      <c r="C80" s="125"/>
      <c r="D80" s="125"/>
      <c r="E80" s="105"/>
      <c r="F80" s="81" t="s">
        <v>24</v>
      </c>
      <c r="G80" s="61"/>
      <c r="H80" s="62"/>
    </row>
    <row r="81" spans="1:8" ht="30" customHeight="1">
      <c r="A81" s="76"/>
      <c r="B81" s="77" t="s">
        <v>85</v>
      </c>
      <c r="C81" s="123" t="s">
        <v>86</v>
      </c>
      <c r="D81" s="123" t="s">
        <v>87</v>
      </c>
      <c r="E81" s="105"/>
      <c r="F81" s="81" t="s">
        <v>82</v>
      </c>
      <c r="G81" s="61"/>
      <c r="H81" s="62"/>
    </row>
    <row r="82" spans="1:8" ht="28.5">
      <c r="A82" s="76"/>
      <c r="B82" s="77" t="s">
        <v>85</v>
      </c>
      <c r="C82" s="124"/>
      <c r="D82" s="124"/>
      <c r="E82" s="105"/>
      <c r="F82" s="81" t="s">
        <v>88</v>
      </c>
      <c r="G82" s="61"/>
      <c r="H82" s="62"/>
    </row>
    <row r="83" spans="1:8" ht="28.5">
      <c r="A83" s="76"/>
      <c r="B83" s="77" t="s">
        <v>85</v>
      </c>
      <c r="C83" s="124"/>
      <c r="D83" s="124"/>
      <c r="E83" s="105"/>
      <c r="F83" s="81" t="s">
        <v>89</v>
      </c>
      <c r="G83" s="61"/>
      <c r="H83" s="62"/>
    </row>
    <row r="84" spans="1:8" ht="29.25" thickBot="1">
      <c r="A84" s="78"/>
      <c r="B84" s="79" t="s">
        <v>85</v>
      </c>
      <c r="C84" s="126"/>
      <c r="D84" s="126"/>
      <c r="E84" s="106"/>
      <c r="F84" s="83" t="s">
        <v>24</v>
      </c>
      <c r="G84" s="67"/>
      <c r="H84" s="68"/>
    </row>
  </sheetData>
  <mergeCells count="46">
    <mergeCell ref="A1:H1"/>
    <mergeCell ref="C77:C80"/>
    <mergeCell ref="D77:D80"/>
    <mergeCell ref="C81:C84"/>
    <mergeCell ref="D81:D84"/>
    <mergeCell ref="C28:C33"/>
    <mergeCell ref="C40:C46"/>
    <mergeCell ref="D40:D46"/>
    <mergeCell ref="C61:C70"/>
    <mergeCell ref="C71:C74"/>
    <mergeCell ref="D71:D74"/>
    <mergeCell ref="D28:D33"/>
    <mergeCell ref="E61:E70"/>
    <mergeCell ref="E71:E74"/>
    <mergeCell ref="E75:E76"/>
    <mergeCell ref="E77:E80"/>
    <mergeCell ref="E81:E84"/>
    <mergeCell ref="E56:E59"/>
    <mergeCell ref="A17:D17"/>
    <mergeCell ref="A18:D18"/>
    <mergeCell ref="A23:D23"/>
    <mergeCell ref="A24:D24"/>
    <mergeCell ref="A25:D25"/>
    <mergeCell ref="B27:C27"/>
    <mergeCell ref="E28:E33"/>
    <mergeCell ref="E34:E39"/>
    <mergeCell ref="E40:E46"/>
    <mergeCell ref="E47:E48"/>
    <mergeCell ref="E50:E55"/>
    <mergeCell ref="C56:C59"/>
    <mergeCell ref="C50:C55"/>
    <mergeCell ref="C47:C49"/>
    <mergeCell ref="A22:D22"/>
    <mergeCell ref="B2:C2"/>
    <mergeCell ref="B8:C8"/>
    <mergeCell ref="I32:L37"/>
    <mergeCell ref="B3:C3"/>
    <mergeCell ref="B4:C4"/>
    <mergeCell ref="B5:C5"/>
    <mergeCell ref="B6:C6"/>
    <mergeCell ref="B7:C7"/>
    <mergeCell ref="A20:D20"/>
    <mergeCell ref="A21:D21"/>
    <mergeCell ref="C34:C39"/>
    <mergeCell ref="D34:D39"/>
    <mergeCell ref="A19:D19"/>
  </mergeCells>
  <conditionalFormatting sqref="D9 F9 H27 G4:G14 E4:E14 G16:G1048576 E16:E1048576">
    <cfRule type="cellIs" dxfId="0" priority="6" operator="equal">
      <formula>"Non"</formula>
    </cfRule>
  </conditionalFormatting>
  <dataValidations count="4">
    <dataValidation type="list" allowBlank="1" showInputMessage="1" showErrorMessage="1" sqref="B8:C8 E28:E1048576 G27:G1048576 G17 E18:E25">
      <formula1>"Oui,Non"</formula1>
    </dataValidation>
    <dataValidation type="list" allowBlank="1" showInputMessage="1" showErrorMessage="1" sqref="B3:C3">
      <formula1>Région</formula1>
    </dataValidation>
    <dataValidation type="list" allowBlank="1" showInputMessage="1" showErrorMessage="1" sqref="B7:C7">
      <formula1>type</formula1>
    </dataValidation>
    <dataValidation type="list" allowBlank="1" showInputMessage="1" showErrorMessage="1" sqref="B2:C2">
      <formula1>grande_région</formula1>
    </dataValidation>
  </dataValidations>
  <pageMargins left="0.70866141732283472" right="0.70866141732283472" top="0.74803149606299213" bottom="0.74803149606299213" header="0.31496062992125984" footer="0.31496062992125984"/>
  <pageSetup paperSize="8" scale="61" fitToHeight="2" orientation="portrait" r:id="rId1"/>
  <headerFooter>
    <oddFooter>&amp;A&amp;RPage &amp;P</oddFooter>
  </headerFooter>
  <rowBreaks count="1" manualBreakCount="1">
    <brk id="60" max="7" man="1"/>
  </rowBreaks>
</worksheet>
</file>

<file path=xl/worksheets/sheet2.xml><?xml version="1.0" encoding="utf-8"?>
<worksheet xmlns="http://schemas.openxmlformats.org/spreadsheetml/2006/main" xmlns:r="http://schemas.openxmlformats.org/officeDocument/2006/relationships">
  <dimension ref="A1:E27"/>
  <sheetViews>
    <sheetView workbookViewId="0">
      <selection activeCell="F9" sqref="F9"/>
    </sheetView>
  </sheetViews>
  <sheetFormatPr baseColWidth="10" defaultRowHeight="15"/>
  <sheetData>
    <row r="1" spans="1:5" ht="45">
      <c r="A1" s="14" t="s">
        <v>147</v>
      </c>
      <c r="B1" s="15" t="s">
        <v>148</v>
      </c>
      <c r="C1" s="2" t="s">
        <v>3</v>
      </c>
      <c r="D1" s="1" t="s">
        <v>90</v>
      </c>
      <c r="E1" s="1" t="s">
        <v>91</v>
      </c>
    </row>
    <row r="2" spans="1:5" ht="60">
      <c r="A2" s="13" t="s">
        <v>136</v>
      </c>
      <c r="B2" s="3" t="s">
        <v>92</v>
      </c>
      <c r="C2" s="4" t="s">
        <v>93</v>
      </c>
      <c r="D2" s="5" t="s">
        <v>94</v>
      </c>
      <c r="E2" s="6" t="s">
        <v>95</v>
      </c>
    </row>
    <row r="3" spans="1:5" ht="60">
      <c r="A3" s="13" t="s">
        <v>151</v>
      </c>
      <c r="B3" s="3" t="s">
        <v>96</v>
      </c>
      <c r="C3" s="4" t="s">
        <v>97</v>
      </c>
      <c r="D3" s="7" t="s">
        <v>98</v>
      </c>
      <c r="E3" s="6" t="s">
        <v>99</v>
      </c>
    </row>
    <row r="4" spans="1:5" ht="45">
      <c r="A4" s="13" t="s">
        <v>137</v>
      </c>
      <c r="B4" s="3" t="s">
        <v>100</v>
      </c>
      <c r="C4" s="4" t="s">
        <v>101</v>
      </c>
      <c r="D4" s="7" t="s">
        <v>102</v>
      </c>
      <c r="E4" s="6"/>
    </row>
    <row r="5" spans="1:5" ht="60">
      <c r="A5" s="13" t="s">
        <v>138</v>
      </c>
      <c r="B5" s="8" t="s">
        <v>103</v>
      </c>
      <c r="C5" s="4" t="s">
        <v>104</v>
      </c>
      <c r="D5" s="7" t="s">
        <v>105</v>
      </c>
      <c r="E5" s="6"/>
    </row>
    <row r="6" spans="1:5" ht="30.75" thickBot="1">
      <c r="A6" s="13" t="s">
        <v>109</v>
      </c>
      <c r="B6" s="8" t="s">
        <v>106</v>
      </c>
      <c r="C6" s="4" t="s">
        <v>107</v>
      </c>
      <c r="D6" s="9" t="s">
        <v>108</v>
      </c>
      <c r="E6" s="6"/>
    </row>
    <row r="7" spans="1:5">
      <c r="A7" s="13" t="s">
        <v>111</v>
      </c>
      <c r="B7" s="8" t="s">
        <v>109</v>
      </c>
      <c r="C7" s="4" t="s">
        <v>110</v>
      </c>
    </row>
    <row r="8" spans="1:5">
      <c r="A8" s="13" t="s">
        <v>113</v>
      </c>
      <c r="B8" s="8" t="s">
        <v>111</v>
      </c>
    </row>
    <row r="9" spans="1:5" ht="45">
      <c r="A9" s="13" t="s">
        <v>115</v>
      </c>
      <c r="B9" s="10" t="s">
        <v>112</v>
      </c>
    </row>
    <row r="10" spans="1:5">
      <c r="A10" s="13" t="s">
        <v>116</v>
      </c>
      <c r="B10" s="8" t="s">
        <v>113</v>
      </c>
    </row>
    <row r="11" spans="1:5" ht="30">
      <c r="A11" s="13" t="s">
        <v>118</v>
      </c>
      <c r="B11" s="8" t="s">
        <v>114</v>
      </c>
    </row>
    <row r="12" spans="1:5" ht="75">
      <c r="A12" s="13" t="s">
        <v>139</v>
      </c>
      <c r="B12" s="8" t="s">
        <v>115</v>
      </c>
    </row>
    <row r="13" spans="1:5" ht="30">
      <c r="A13" s="13" t="s">
        <v>122</v>
      </c>
      <c r="B13" s="8" t="s">
        <v>116</v>
      </c>
    </row>
    <row r="14" spans="1:5" ht="45">
      <c r="A14" s="13" t="s">
        <v>140</v>
      </c>
      <c r="B14" s="8" t="s">
        <v>117</v>
      </c>
    </row>
    <row r="15" spans="1:5" ht="30">
      <c r="A15" s="13" t="s">
        <v>141</v>
      </c>
      <c r="B15" s="8" t="s">
        <v>118</v>
      </c>
    </row>
    <row r="16" spans="1:5" ht="60">
      <c r="A16" s="13" t="s">
        <v>125</v>
      </c>
      <c r="B16" s="8" t="s">
        <v>119</v>
      </c>
    </row>
    <row r="17" spans="1:2" ht="30">
      <c r="A17" s="13" t="s">
        <v>126</v>
      </c>
      <c r="B17" s="8" t="s">
        <v>120</v>
      </c>
    </row>
    <row r="18" spans="1:2" ht="60">
      <c r="A18" s="13" t="s">
        <v>129</v>
      </c>
      <c r="B18" s="8" t="s">
        <v>121</v>
      </c>
    </row>
    <row r="19" spans="1:2" ht="30">
      <c r="A19" s="8"/>
      <c r="B19" s="8" t="s">
        <v>122</v>
      </c>
    </row>
    <row r="20" spans="1:2" ht="30">
      <c r="A20" s="8"/>
      <c r="B20" s="8" t="s">
        <v>123</v>
      </c>
    </row>
    <row r="21" spans="1:2" ht="30">
      <c r="A21" s="8"/>
      <c r="B21" s="8" t="s">
        <v>124</v>
      </c>
    </row>
    <row r="22" spans="1:2" ht="30">
      <c r="A22" s="8"/>
      <c r="B22" s="8" t="s">
        <v>125</v>
      </c>
    </row>
    <row r="23" spans="1:2" ht="30">
      <c r="A23" s="8"/>
      <c r="B23" s="8" t="s">
        <v>126</v>
      </c>
    </row>
    <row r="24" spans="1:2">
      <c r="A24" s="8"/>
      <c r="B24" s="8" t="s">
        <v>127</v>
      </c>
    </row>
    <row r="25" spans="1:2" ht="30">
      <c r="A25" s="8"/>
      <c r="B25" s="8" t="s">
        <v>128</v>
      </c>
    </row>
    <row r="26" spans="1:2">
      <c r="A26" s="4"/>
      <c r="B26" s="4" t="s">
        <v>129</v>
      </c>
    </row>
    <row r="27" spans="1:2" ht="30">
      <c r="A27" s="11"/>
      <c r="B27" s="11" t="s">
        <v>130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Annexe 2</vt:lpstr>
      <vt:lpstr>Paramètres</vt:lpstr>
      <vt:lpstr>grande_région</vt:lpstr>
      <vt:lpstr>'Annexe 2'!Impression_des_titres</vt:lpstr>
      <vt:lpstr>Region</vt:lpstr>
      <vt:lpstr>Région</vt:lpstr>
      <vt:lpstr>type</vt:lpstr>
      <vt:lpstr>'Annexe 2'!Zone_d_impression</vt:lpstr>
    </vt:vector>
  </TitlesOfParts>
  <Company>MSS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satoussaint</dc:creator>
  <cp:lastModifiedBy>satoussaint</cp:lastModifiedBy>
  <cp:lastPrinted>2016-03-24T14:17:20Z</cp:lastPrinted>
  <dcterms:created xsi:type="dcterms:W3CDTF">2015-12-03T12:55:11Z</dcterms:created>
  <dcterms:modified xsi:type="dcterms:W3CDTF">2016-05-10T15:27:02Z</dcterms:modified>
</cp:coreProperties>
</file>