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90"/>
  </bookViews>
  <sheets>
    <sheet name="Selection-PHRCN_21" sheetId="1" r:id="rId1"/>
  </sheets>
  <definedNames>
    <definedName name="_xlnm._FilterDatabase" localSheetId="0" hidden="1">'Selection-PHRCN_21'!$A$1:$G$101</definedName>
    <definedName name="_xlnm.Print_Titles" localSheetId="0">'Selection-PHRCN_21'!$1:$1</definedName>
    <definedName name="_xlnm.Print_Area" localSheetId="0">'Selection-PHRCN_21'!$A$1:$G$101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<sst xmlns="http://schemas.openxmlformats.org/spreadsheetml/2006/main" count="602" uniqueCount="511">
  <si>
    <t>Porteur de projet /  Investigateur coordonnateur
NOM</t>
  </si>
  <si>
    <t>Porteur de projet / Investigateur coordonnateur
PRENOM</t>
  </si>
  <si>
    <t>Numéro projet PHRC-N</t>
  </si>
  <si>
    <t>Nom de l'établissement de santé gestionnaire des fonds</t>
  </si>
  <si>
    <t>Acronyme</t>
  </si>
  <si>
    <t xml:space="preserve">Titre du projet </t>
  </si>
  <si>
    <t>ALEXANDRE</t>
  </si>
  <si>
    <t>Demoule</t>
  </si>
  <si>
    <t>PHRC-21-0193</t>
  </si>
  <si>
    <t>ASSISTANCE PUBLIQUE-HOPITAUX DE PARIS</t>
  </si>
  <si>
    <t>HighCPAP</t>
  </si>
  <si>
    <t xml:space="preserve">Pression positive continue versus haut débit nasal dans l’insuffisance respiratoire aiguë hypoxémique de novo : essai randomisé, contrôlé. </t>
  </si>
  <si>
    <t>ALLALI</t>
  </si>
  <si>
    <t>Slimane</t>
  </si>
  <si>
    <t>PHRC-21-0067</t>
  </si>
  <si>
    <t>TOCIACS</t>
  </si>
  <si>
    <t>Efficacité et sécurité du tocilizumab dans le traitement du syndrome thoracique aigu de l’enfant et de l’adulte drépanocytaire</t>
  </si>
  <si>
    <t>AMOURA</t>
  </si>
  <si>
    <t>Zahir</t>
  </si>
  <si>
    <t>PHRC-21-0325</t>
  </si>
  <si>
    <t>OCTOPUS</t>
  </si>
  <si>
    <t>Obinutuzumab (anti-CD20) pour le traitement du lupus neuropsychiatrique</t>
  </si>
  <si>
    <t>AOUBA</t>
  </si>
  <si>
    <t xml:space="preserve">Achille </t>
  </si>
  <si>
    <t>PHRC-21-0128</t>
  </si>
  <si>
    <t>CHU DE CAEN NORMANDIE</t>
  </si>
  <si>
    <t>NEWIT STUDY</t>
  </si>
  <si>
    <t>Etude pilote (phase 2) évaluant l’efficacité, la tolerance de l’Oprelvekin (Oprelvekin (NEUMEGA -recombinant IL-11) dans le purpura thrombopénique immunologique et la maladie de Willebrand acquise répondant aux immunoglobulines Intraveineuses_x000D_</t>
  </si>
  <si>
    <t>THILLE</t>
  </si>
  <si>
    <t>PHRC-21-0276</t>
  </si>
  <si>
    <t>CENTRE HOSP. UNIVERSITAIRE DE POITIERS</t>
  </si>
  <si>
    <t>VENTILO</t>
  </si>
  <si>
    <t>Titre du projet: Non-invasive VENTILation versus Oxygénothérapie à haut débit nasal pour la prise en charge de l'insuffisance respiratoire aigüe après extubation en réanimation.</t>
  </si>
  <si>
    <t>ARVIEUX</t>
  </si>
  <si>
    <t xml:space="preserve">Catherine </t>
  </si>
  <si>
    <t>PHRC-21-0175</t>
  </si>
  <si>
    <t>SAMBA</t>
  </si>
  <si>
    <t xml:space="preserve">priSe en charge AMBulatoire des Appendicites </t>
  </si>
  <si>
    <t>AUBERT</t>
  </si>
  <si>
    <t>Hélène</t>
  </si>
  <si>
    <t>PHRC-21-0092</t>
  </si>
  <si>
    <t>CHU DE NANTES</t>
  </si>
  <si>
    <t>MADULO</t>
  </si>
  <si>
    <t>Gestion du traitement par dupilumab au long cours chez les patients adolescents et adultes bons répondeurs au traitement : essai randomisé de non infériorité comparant une stratégie d’espacement au maintien du traitement tous les 14 jours</t>
  </si>
  <si>
    <t>AUTHIER</t>
  </si>
  <si>
    <t>Francois Jerome</t>
  </si>
  <si>
    <t>PHRC-21-0279</t>
  </si>
  <si>
    <t>BIGTIM</t>
  </si>
  <si>
    <t>Blocage de la voie de l’interféron-gamma par le ruxolitinib comme traitement de la myosite à inclusions : essai de phase II</t>
  </si>
  <si>
    <t>BADET</t>
  </si>
  <si>
    <t>PHRC-21-0053</t>
  </si>
  <si>
    <t>HOSPICES CIVILS DE LYON</t>
  </si>
  <si>
    <t>PETRA</t>
  </si>
  <si>
    <t xml:space="preserve">Étude pilote de transplantation pénienne </t>
  </si>
  <si>
    <t>BARBIER</t>
  </si>
  <si>
    <t>François</t>
  </si>
  <si>
    <t>PHRC-21-0187</t>
  </si>
  <si>
    <t>CHU DE TOURS</t>
  </si>
  <si>
    <t>AMIVAT</t>
  </si>
  <si>
    <t>Antibiothérapie par amikacine inhalée versus placebo chez les patients de réanimation avec trachéobronchite acquise sous ventilation mécanique : essai randomisé contrôlé, multicentrique, en double aveugle</t>
  </si>
  <si>
    <t>BARREAU</t>
  </si>
  <si>
    <t>Xavier</t>
  </si>
  <si>
    <t>PHRC-21-0216</t>
  </si>
  <si>
    <t>CHU HOPITAUX DE BORDEAUX</t>
  </si>
  <si>
    <t>INVENT</t>
  </si>
  <si>
    <t>Traitement des acouphènes pulsatiles dus à une fistule durale   intracranienne benigne par stenting veineux._x000D_ Étude d'efficacité._x000D_</t>
  </si>
  <si>
    <t>BENHAMOU</t>
  </si>
  <si>
    <t>PHRC-21-0029</t>
  </si>
  <si>
    <t>HOPITAL CHARLES NICOLLE CHU ROUEN</t>
  </si>
  <si>
    <t xml:space="preserve"> PEX FREE STUDY</t>
  </si>
  <si>
    <t xml:space="preserve">Efficacité et sécurité des perfusions de plasma en remplacement des échanges plasmatiques chez les patients recevant du caplacizumab et un traitement immunosuppresseur au cours du purpura thrombotique thrombocytopénique autoimmun de l’adulte : Etude de phase 2 de non infériorité multicentrique non comparative.  </t>
  </si>
  <si>
    <t>BERNA</t>
  </si>
  <si>
    <t>PHRC-21-0261</t>
  </si>
  <si>
    <t>HOPITAUX UNIVERSITAIRES DE STRASBOURG</t>
  </si>
  <si>
    <t>Dreams-Phen</t>
  </si>
  <si>
    <t>Etude prospective, contrôlée, randomisée, comparant deux stratégies médicamenteuses (réduction de la dose vs. maintien de l’antipsychotique) chez des patients avec schizophrénie et troubles apparentés, après stratification basée sur le phénotype psychotique des patients : une approche de médecine personnalisée.</t>
  </si>
  <si>
    <t>BEYGUI</t>
  </si>
  <si>
    <t>Farzin</t>
  </si>
  <si>
    <t>PHRC-21-0245</t>
  </si>
  <si>
    <t>SOLOTAVI</t>
  </si>
  <si>
    <t>Antiagrégation plaquettaire courte versus longue après TAVI: essai randomisé multicentrique ouvert de non-infériorité</t>
  </si>
  <si>
    <t xml:space="preserve">BISDORFF BRESSON </t>
  </si>
  <si>
    <t>Annouk</t>
  </si>
  <si>
    <t>PHRC-21-0234</t>
  </si>
  <si>
    <t>THERAMAV</t>
  </si>
  <si>
    <t xml:space="preserve">Evaluation de l’efficacité de thérapies ciblées pour les Malformations Artério-Veineuses Superficielles fondées sur le profil génomique de tissus prélevés ou de biopsies liquides  </t>
  </si>
  <si>
    <t>BLEIBTREU</t>
  </si>
  <si>
    <t>Alexandre</t>
  </si>
  <si>
    <t>PHRC-21-0225</t>
  </si>
  <si>
    <t xml:space="preserve">PYOPHANEB </t>
  </si>
  <si>
    <t>Phagothérapie nébulisée dans la Pneumonie acquise sous ventilation mécanique (PAVM) à Pseudomonas aeruginosa, essai randomisé contre placebo en double aveugle</t>
  </si>
  <si>
    <t>BOISSON</t>
  </si>
  <si>
    <t>Matthieu</t>
  </si>
  <si>
    <t>PHRC-21-0231</t>
  </si>
  <si>
    <t>CHU LA MILETRIE</t>
  </si>
  <si>
    <t>PROPHYLOXITIN</t>
  </si>
  <si>
    <t>Administration intermittente de cefoxitine versus dose de charge suivie par une administration continue pour la prévention des infections du site opératoire en chirurgie colo-rectale: étude multicentrique, contrôlée, randomisée en double aveugle</t>
  </si>
  <si>
    <t>BONNET</t>
  </si>
  <si>
    <t>Marie-Pierre</t>
  </si>
  <si>
    <t>PHRC-21-0125</t>
  </si>
  <si>
    <t>IRON-DEP</t>
  </si>
  <si>
    <t>Traitement de l’anémie après césarienne par fer intra-veineux versus fer oral et dépression du post-partum : Un essai randomisé contrôlé multicentrique en ouvert</t>
  </si>
  <si>
    <t>BORDERIE</t>
  </si>
  <si>
    <t>Vincent</t>
  </si>
  <si>
    <t>PHRC-21-0161</t>
  </si>
  <si>
    <t>CHNO DES QUINZE VINGTS PARIS</t>
  </si>
  <si>
    <t>COR-SSC</t>
  </si>
  <si>
    <t>Traitement des cicatrices cornéennes invalidantes par injection intra-stromale de cellules souches stromales cornéennes cultivées.</t>
  </si>
  <si>
    <t>BOUZAT</t>
  </si>
  <si>
    <t>Pierre</t>
  </si>
  <si>
    <t>PHRC-21-0018</t>
  </si>
  <si>
    <t>HOPITAL NORD - CHU38</t>
  </si>
  <si>
    <t>TARGET</t>
  </si>
  <si>
    <t>Effet d’une stratégie analgésique précoce par bloc continu des érecteurs du rachis pour réduire la durée de ventilation après un traumatisme thoracique grave : une étude randomisée contrôlée en ouvert de supériorité.</t>
  </si>
  <si>
    <t>BRUYERE</t>
  </si>
  <si>
    <t>Franck</t>
  </si>
  <si>
    <t>PHRC-21-0035</t>
  </si>
  <si>
    <t>FIRE Stones</t>
  </si>
  <si>
    <t>Impact du Furosémide sur le taux de fragments résiduels après urétéroscopie souple pour destruction de calculs rénaux par laser : essai randomisé</t>
  </si>
  <si>
    <t>CAIAZZO</t>
  </si>
  <si>
    <t>Robert</t>
  </si>
  <si>
    <t>PHRC-21-0340</t>
  </si>
  <si>
    <t>CHR LILLE</t>
  </si>
  <si>
    <t>THYRORAL</t>
  </si>
  <si>
    <t xml:space="preserve">Etude prospective randomisée multicentrique comparant l’efficacité et la sécurité de la thyroïdectomie par voie transorale par approche vestibulaire antérieure(TOETVA) à la thyroïdectomie par voie cervicale antérieure (AC). </t>
  </si>
  <si>
    <t>CAPELLIER</t>
  </si>
  <si>
    <t>Gilles</t>
  </si>
  <si>
    <t>PHRC-21-0221</t>
  </si>
  <si>
    <t>CHRU BESANCON</t>
  </si>
  <si>
    <t>ECMOX 2</t>
  </si>
  <si>
    <t>Objectifs d'oxygénation bas vs haut chez les patients en choc cardiogénique assisté par ECMO veino-artérielle, essai randomisé ouvert multicentrique</t>
  </si>
  <si>
    <t>CATTAN</t>
  </si>
  <si>
    <t>PHRC-21-0012</t>
  </si>
  <si>
    <t>ESO Graft</t>
  </si>
  <si>
    <t>Remplacement œsophagien par un greffon issu d'un œsophage humain décellularisé</t>
  </si>
  <si>
    <t>CHOUIHED</t>
  </si>
  <si>
    <t>Tahar</t>
  </si>
  <si>
    <t>PHRC-21-0315</t>
  </si>
  <si>
    <t>CHRU DE NANCY</t>
  </si>
  <si>
    <t>LowEPI Study</t>
  </si>
  <si>
    <t>Impact de l’utilisation de faible dose d'adrénaline dans la prise en charge des arrêts cardiaques extrahospitaliers sur le pronostic neurologique : Essai randomisé multicentrique en double aveugle.</t>
  </si>
  <si>
    <t>CHUDEAU</t>
  </si>
  <si>
    <t>Nicolas</t>
  </si>
  <si>
    <t>PHRC-21-0056</t>
  </si>
  <si>
    <t>CENTRE HOSPITALIER DU MANS</t>
  </si>
  <si>
    <t>METAPHORE</t>
  </si>
  <si>
    <t>Comparaison de deux niveaux de pression artérielle moyenne après arrêt cardiaque extra-hospitalier</t>
  </si>
  <si>
    <t>COLLONGUES</t>
  </si>
  <si>
    <t>PHRC-21-0271</t>
  </si>
  <si>
    <t>SEP-ARR</t>
  </si>
  <si>
    <t>Evaluation de l'arrêt thérapeutique dans la sclérose en plaques rémittente-récurrente chez les patients stables d’âge supérieur ou égal à 55 ans : une étude multicentrique, randomisée, contrôlée, en ouvert.</t>
  </si>
  <si>
    <t>CORPECHOT</t>
  </si>
  <si>
    <t>Christophe</t>
  </si>
  <si>
    <t>PHRC-21-0249</t>
  </si>
  <si>
    <t>BEZURSO2</t>
  </si>
  <si>
    <t>Efficacité et sécurité du bézafibrate 200 mg et du bézafibrate 400 mg comme traitement adjuvant des patients ayant une cholangite biliaire primitive avec réponse non-optimale à l’acide ursodésoxycholique : Un essai randomisé en double insu contre placebo pendant 12 mois avec une période d’extension de 12 mois randomisé sans placebo (BEZURSO 2)</t>
  </si>
  <si>
    <t>COURJON</t>
  </si>
  <si>
    <t>Johan-Victor</t>
  </si>
  <si>
    <t>PHRC-21-0250</t>
  </si>
  <si>
    <t>RiFACute</t>
  </si>
  <si>
    <t>Apport de la rifampicine dans le traitement des infections de prothèses articulaires à Cutibacterium acnes</t>
  </si>
  <si>
    <t>DE CHILLOU</t>
  </si>
  <si>
    <t>Christian</t>
  </si>
  <si>
    <t>PHRC-21-0181</t>
  </si>
  <si>
    <t>CHRU NANCY - HOPITAL CENTRAL</t>
  </si>
  <si>
    <t>SMART-DEF</t>
  </si>
  <si>
    <t>Stratégie d’implantation des défibrillateurs cardiaques prophylactiques après infarctus myocardique guidée par IRM cardiaque – Un essai clinique randomisé multicentrique</t>
  </si>
  <si>
    <t>DESOUBEAUX</t>
  </si>
  <si>
    <t>Guillaume</t>
  </si>
  <si>
    <t>PHRC-21-0001</t>
  </si>
  <si>
    <t>CaspoNEB</t>
  </si>
  <si>
    <t>Essai de Phase II randomisé multicentrique contrôlé contre placebo : efficacité et sécurité des aérosols de caspofungine pour le traitement curatif de la pneumocystose à Pneumocystis jirovecii en adjonction du traitement systémique antifongique conventionnel</t>
  </si>
  <si>
    <t>DIEHL</t>
  </si>
  <si>
    <t>Jean-Luc</t>
  </si>
  <si>
    <t>PHRC-21-0254</t>
  </si>
  <si>
    <t>TGV-MOA</t>
  </si>
  <si>
    <t>Ventilation Guidée par les pressions Transpulmonaires chez les patients Obèses Morbides de classe III avec SDRA : une étude de faisabilité.</t>
  </si>
  <si>
    <t>DINH</t>
  </si>
  <si>
    <t>Aurélien</t>
  </si>
  <si>
    <t>PHRC-21-0203</t>
  </si>
  <si>
    <t xml:space="preserve">CAT-CAP </t>
  </si>
  <si>
    <t>Durée de traitement antibiotique individualisée des pneumonies aigues communautaires hospitalisées non sévères</t>
  </si>
  <si>
    <t>DURANTEAU</t>
  </si>
  <si>
    <t>jacques</t>
  </si>
  <si>
    <t>PHRC-21-0275</t>
  </si>
  <si>
    <t xml:space="preserve">AVENIR Trial </t>
  </si>
  <si>
    <t>Effet d'une supplémentation à faible dose d'arginine-vasopressine sur les insuffisances rénales aiguës post-transplantation hépatique</t>
  </si>
  <si>
    <t>DUSSER-BENESTY</t>
  </si>
  <si>
    <t>Perrine</t>
  </si>
  <si>
    <t>PHRC-21-0052</t>
  </si>
  <si>
    <t>POMREP</t>
  </si>
  <si>
    <t>Essai de phase 3 : efficacité et sécurité du pamidronate par rapport au placebo sur la douleur à 12 semaines chez les patients pédiatriques atteints d'ostéomyélite multifocale chronique récurrente et résistante aux anti-inflammatoires non stéroïdiens.</t>
  </si>
  <si>
    <t>DUVAL</t>
  </si>
  <si>
    <t>PHRC-21-0142</t>
  </si>
  <si>
    <t>VIRSTA-VAL</t>
  </si>
  <si>
    <t>Recours ou non à l’échocardiographie chez des individus présentant une bactériémie à Staphylococcus aureus et un VIRSTA score &lt;3 : un essai randomisé de non infériorité</t>
  </si>
  <si>
    <t>EHRMANN</t>
  </si>
  <si>
    <t>Stephan</t>
  </si>
  <si>
    <t>PHRC-21-0136</t>
  </si>
  <si>
    <t>PRONECAP</t>
  </si>
  <si>
    <t>Décubitus ventral vigile pour la prise en charge des patients souffrant de pneumonie communautaire aigue sous haut débit nasal humidifié, hors COVID-19</t>
  </si>
  <si>
    <t>FRANGE</t>
  </si>
  <si>
    <t>PHRC-21-0002</t>
  </si>
  <si>
    <t>LUCY</t>
  </si>
  <si>
    <t>Essai randomisé en double aveugle comparant une bithérapie letermovir+valganciclovir à une monothérapie de valganciclovir (+placebo de letermovir) en traitement des infections à cytomegalovirus après transplantation de rein.</t>
  </si>
  <si>
    <t>GABISON</t>
  </si>
  <si>
    <t>Eric</t>
  </si>
  <si>
    <t>PHRC-21-0139</t>
  </si>
  <si>
    <t>FONDATION OPHTALMOLOGIQUE ROTHSCHILD</t>
  </si>
  <si>
    <t>MINING</t>
  </si>
  <si>
    <t>Etude multicentrique  de phase I/IIb en ouvert évaluant la sécurité et l’efficacité des injections sous-conjonctivales de cellules stromales mésenchymateuses dans le traitement des formes oculaires graves de maladie du greffon contre l’hôte</t>
  </si>
  <si>
    <t>GAUDRY</t>
  </si>
  <si>
    <t>Stéphane</t>
  </si>
  <si>
    <t>PHRC-21-0167</t>
  </si>
  <si>
    <t>ICRAKI</t>
  </si>
  <si>
    <t>Hémodialyse intermittente versus épuration extra-rénale continue pour l'insuffisance rénale aiguë sévère des patients de réanimation</t>
  </si>
  <si>
    <t>GUÉGUEN</t>
  </si>
  <si>
    <t>Antoine</t>
  </si>
  <si>
    <t>PHRC-21-0166</t>
  </si>
  <si>
    <t>IMCOMG</t>
  </si>
  <si>
    <t>Corticothérapie immédiate pour prévenir la généralisation dans la myasthénie oculaire : un essai randomisé contrôlé multicentrique de type PROBE</t>
  </si>
  <si>
    <t>GUYOT</t>
  </si>
  <si>
    <t>Laurent</t>
  </si>
  <si>
    <t>PHRC-21-0088</t>
  </si>
  <si>
    <t>APHM DIRECTION GENERALE</t>
  </si>
  <si>
    <t>XEROCELL</t>
  </si>
  <si>
    <t xml:space="preserve">Tolérance et données d'efficacité d’un traitement innovant des xérostomies autoimmunes par injection locale de Fraction vasculaire stromale issue du tissu adipeux autologue </t>
  </si>
  <si>
    <t>HAMZAOUI</t>
  </si>
  <si>
    <t>PHRC-21-0020</t>
  </si>
  <si>
    <t>ANDROMEDA 2</t>
  </si>
  <si>
    <t>Temps de recolaration et individualisation hémodynamique dans la stratégie de resuscitation de la phase précoce du choc septique</t>
  </si>
  <si>
    <t>JAYLE</t>
  </si>
  <si>
    <t>PHRC-21-0062</t>
  </si>
  <si>
    <t>PRISTER</t>
  </si>
  <si>
    <t>Prévention du RIsque de désunion de la cicatrice de STERnotomie en chirurgie cardiaque : Etude multicentrique randomisée en ouvert comparant la Thérapie par Pression Négative (TPN) Vs le pansement standard.</t>
  </si>
  <si>
    <t>JEAN</t>
  </si>
  <si>
    <t>Marc-Henri</t>
  </si>
  <si>
    <t>PHRC-21-0109</t>
  </si>
  <si>
    <t>CHD LA ROCHE SUR YON LUCON MONTAIGU</t>
  </si>
  <si>
    <t>RADIOLIGA</t>
  </si>
  <si>
    <t xml:space="preserve">Thermoablation hémorroïdaire par radiofréquence versus ligature artérielle sous contrôle doppler associée à une mucopexie dans le traitement de la maladie hémorroïdaire : essai multicentrique randomisé de non infériorité </t>
  </si>
  <si>
    <t>JOOSTEN</t>
  </si>
  <si>
    <t>PHRC-21-0204</t>
  </si>
  <si>
    <t>PEFLA</t>
  </si>
  <si>
    <t xml:space="preserve">Personnalisation du remplissage vasculaire peropératoire à l’aide d’un système d’aide à la décision basé sur l'intelligence artificielle sur le taux de complications postopératoires chez les patients bénéficiant d’une chirurgie abdominale à moyen et haut risque de complications: Une étude multicentrique prospective contrôlée randomisée </t>
  </si>
  <si>
    <t>JUREK</t>
  </si>
  <si>
    <t>Lucie</t>
  </si>
  <si>
    <t>PHRC-21-0199</t>
  </si>
  <si>
    <t>EMMAA</t>
  </si>
  <si>
    <t>Efficacité du maintien de méthylphénidate chez des adolescents avec trouble déficitaire de l’attention avec ou sans hyperactivité</t>
  </si>
  <si>
    <t>KIRCHGESNER</t>
  </si>
  <si>
    <t>Julien</t>
  </si>
  <si>
    <t>PHRC-21-0113</t>
  </si>
  <si>
    <t>PROTECT-IMID</t>
  </si>
  <si>
    <t>Risque de seconde maladie inflammatoire à médiation immunitaire chez les patients traités par biothérapies et immunosuppresseurs pour une maladie inflammatoire à médiation immunitaire</t>
  </si>
  <si>
    <t>LAFORET</t>
  </si>
  <si>
    <t>Pascal</t>
  </si>
  <si>
    <t>PHRC-21-0343</t>
  </si>
  <si>
    <t>METFORMYO</t>
  </si>
  <si>
    <t>Evaluation de l’efficacité et de la sécurité de la metformine dans la dystrophie myotonique de type I (maladie de Steinert). Etude de phase III prospective, multicentrique, randomisée, contrôlée en double aveugle</t>
  </si>
  <si>
    <t>LASCARROU</t>
  </si>
  <si>
    <t>Jean Baptiste</t>
  </si>
  <si>
    <t>PHRC-21-0202</t>
  </si>
  <si>
    <t>NESOI 2</t>
  </si>
  <si>
    <t>Prévention des épisodes d’hypoxémie per-intubation en réanimation à l’aide du signal ORI</t>
  </si>
  <si>
    <t>LE BASTARD</t>
  </si>
  <si>
    <t xml:space="preserve">Quentin </t>
  </si>
  <si>
    <t>PHRC-21-0106</t>
  </si>
  <si>
    <t>BETA</t>
  </si>
  <si>
    <t>Mandrin long béquillé versus sonde endotrachéale seule et succès à la première tentative de l’intubation orotrachéale dans les intubations en pré-hospitalier chez les patients sans critères prédictifs d’intubation difficile : Essai BETA.</t>
  </si>
  <si>
    <t>LE BERRE</t>
  </si>
  <si>
    <t>Catherine</t>
  </si>
  <si>
    <t>PHRC-21-0042</t>
  </si>
  <si>
    <t>SMART</t>
  </si>
  <si>
    <t>Sténose symptomatique de l'intestin grêle dans la maladie de Crohn : traitement médical versus chirurgie, un essai de non-infériorité.</t>
  </si>
  <si>
    <t>LE MOIGNE</t>
  </si>
  <si>
    <t>Emmanuelle</t>
  </si>
  <si>
    <t>PHRC-21-0176</t>
  </si>
  <si>
    <t>CHRU BREST</t>
  </si>
  <si>
    <t>MUM-VTE</t>
  </si>
  <si>
    <t>Prévention de la maladie thromboembolique veineuse en postpartum chez les femmes à risque intermédiaire. Etude randomisée ouverte comparant deux stratégies avec ou sans thromboprophylaxie médicamenteuse</t>
  </si>
  <si>
    <t>LEGRIEL</t>
  </si>
  <si>
    <t>Stephane</t>
  </si>
  <si>
    <t>PHRC-21-0170</t>
  </si>
  <si>
    <t>CENTRE HOSPITALIER  DE VERSAILLES</t>
  </si>
  <si>
    <t>HYBERNATUS II</t>
  </si>
  <si>
    <t xml:space="preserve">Contrôle ciblé de la température en hypothermie versus normothermie après état de mal épileptique convulsif réfractaire: un essai multicentrique randomisé controlé </t>
  </si>
  <si>
    <t>LELLOUCHE</t>
  </si>
  <si>
    <t>PHRC-21-0010</t>
  </si>
  <si>
    <t>Amylo-CRT</t>
  </si>
  <si>
    <t>Effet de la Resynchronisation cardiaque au cours de la cardiopathie amyloide : étude en cross -over</t>
  </si>
  <si>
    <t>LEMELLE</t>
  </si>
  <si>
    <t>Jean-Louis</t>
  </si>
  <si>
    <t>PHRC-21-0287</t>
  </si>
  <si>
    <t>POXIPEN</t>
  </si>
  <si>
    <t>Efficacité de l'Oxybutynine intravésicale dans la vessie neurologique de l'enfant : un essai clinique prospectif, randomisé, en double aveugle multicentrique</t>
  </si>
  <si>
    <t>LEONE</t>
  </si>
  <si>
    <t>Marc</t>
  </si>
  <si>
    <t>PHRC-21-0313</t>
  </si>
  <si>
    <t>LOVip</t>
  </si>
  <si>
    <t>Linezolide versus vancomycine pour la prophylaxie en chirurgie orthopédique</t>
  </si>
  <si>
    <t>LONJON</t>
  </si>
  <si>
    <t>PHRC-21-0281</t>
  </si>
  <si>
    <t>CHU MONTPELLIER</t>
  </si>
  <si>
    <t>PARASTIM</t>
  </si>
  <si>
    <t>Récupération fonctionnelle dans la paraplégie traumatique traitée par stimulation électrique épidurale:  étude en single case experimental design</t>
  </si>
  <si>
    <t>LUAUTE</t>
  </si>
  <si>
    <t>Jacques</t>
  </si>
  <si>
    <t>PHRC-21-0174</t>
  </si>
  <si>
    <t>FOOTNEUROTOX</t>
  </si>
  <si>
    <t xml:space="preserve">Évaluation fonctionnelle d’une neurotomie sélective du nerf tibial en comparaison aux injections de toxine botulique pour le traitement des pieds spastiques chez des patients hémiplégiques post-AVC selon une approche basée sur l'atteinte d'objectifs . </t>
  </si>
  <si>
    <t>LUYT</t>
  </si>
  <si>
    <t>Charles-Edouard</t>
  </si>
  <si>
    <t>PHRC-21-0083</t>
  </si>
  <si>
    <t>PTH2</t>
  </si>
  <si>
    <t>Traitement préemptif par aciclovir chez les patients intubés et ventilés mécaniquement présentant une réactivation HSV oro-pharyngée et une seule défaillance d’organe ou moins</t>
  </si>
  <si>
    <t>MAILLE</t>
  </si>
  <si>
    <t>PHRC-21-0331</t>
  </si>
  <si>
    <t>MonitorTAVI</t>
  </si>
  <si>
    <t>Etude multicentrique prospective comparant deux stratégies d’évaluation des patients présentant un bloc de branche gauche persistant après un remplacement valvulaire aortique biologique percutané (Trans Aortic Valve Implantation TAVI)</t>
  </si>
  <si>
    <t>MAITRE</t>
  </si>
  <si>
    <t>Bernard</t>
  </si>
  <si>
    <t>PHRC-21-0317</t>
  </si>
  <si>
    <t>CENTRE HOSPITALIER INTERCOM DE CRETEIL</t>
  </si>
  <si>
    <t>ANTEIPA</t>
  </si>
  <si>
    <t>Comparaison de deux schémas d’antibiothérapie (incluant des nébulisations d’antibiotiques) pour le traitement des surinfections bronchiques précoces à Pseudomonas aeruginosa de dilatations des bronches non mucoviscidosiques de l’adulte : essai randomisé contrôlé de non-infériorité.</t>
  </si>
  <si>
    <t>MARIANI</t>
  </si>
  <si>
    <t>Louise-Laure</t>
  </si>
  <si>
    <t>PHRC-21-0327</t>
  </si>
  <si>
    <t>PREVENT-ICD</t>
  </si>
  <si>
    <t>Efficacité d'un algorithme basé sur un modèle de prédiction pour la prévention des troubles du comportement des impulsions secondaires au traitement de la maladie de Parkinson</t>
  </si>
  <si>
    <t>MARTZ</t>
  </si>
  <si>
    <t>PHRC-21-0086</t>
  </si>
  <si>
    <t>CHU DE DIJON</t>
  </si>
  <si>
    <t>UNILOCH</t>
  </si>
  <si>
    <t xml:space="preserve">Verrouillage proximal unique versus verrouillage bipolaire après enclouage centromédullaire dans les fractures humérales diaphysaires de l’adulte : essai clinique randomisé de non-infériorité </t>
  </si>
  <si>
    <t>MEBAZAA</t>
  </si>
  <si>
    <t>PHRC-21-0274</t>
  </si>
  <si>
    <t>DAPA-ICU Trial</t>
  </si>
  <si>
    <t xml:space="preserve">Dapagliflozine a visé de protection cardio-rénale à la sortie de réanimation. Étude prospective, multicentrique,_x000D_
randomisée, en double aveugle. </t>
  </si>
  <si>
    <t>MEINZER</t>
  </si>
  <si>
    <t>Ulrich</t>
  </si>
  <si>
    <t>PHRC-21-0110</t>
  </si>
  <si>
    <t xml:space="preserve">EDICA </t>
  </si>
  <si>
    <t>Efficacité clinique et économique des soins basés sur les résultats d'une technique de diagnostic innovante par rapport au diagnostic habituel dans l'arthrite aiguë chez les enfants : un essai contrôlé randomisé multicentrique.</t>
  </si>
  <si>
    <t>MICHEL</t>
  </si>
  <si>
    <t>Laure</t>
  </si>
  <si>
    <t>PHRC-21-0032</t>
  </si>
  <si>
    <t>CHRU RENNES</t>
  </si>
  <si>
    <t>MSC-PPMS</t>
  </si>
  <si>
    <t>Traitement de la sclérose en plaques de forme primaire progressive par cellules stromales mésenchymateuses allogéniques dérivées de tissu adipeux : étude ouverte de phase I</t>
  </si>
  <si>
    <t>PRME-21-0002</t>
  </si>
  <si>
    <t>ROBIICCA</t>
  </si>
  <si>
    <t>Évaluation clinique de l’insertion robotisée des implants cochléaires en chirurgie otologique adulte par ROBOTOL par rapport à l’insertion manuelle</t>
  </si>
  <si>
    <t>MICHELET</t>
  </si>
  <si>
    <t>PHRC-21-0126</t>
  </si>
  <si>
    <t>CPAPDrowning</t>
  </si>
  <si>
    <t>Evaluation de la Ventilation Non Invasive en mode CPAP pour les détresses respiratoires aigue post Noyade</t>
  </si>
  <si>
    <t>MILH</t>
  </si>
  <si>
    <t>mathieu</t>
  </si>
  <si>
    <t>PHRC-21-0282</t>
  </si>
  <si>
    <t>FLUOXEPI</t>
  </si>
  <si>
    <t xml:space="preserve">Etude randomisée contre placebo de l’efficacité de la FLUOXETINE en traitement adjuvant de l’épilepsie pharmacorésistante, complexe et rare de l’enfant de 8 ans et plus ; utilisation d’un design évaluant le temps nécessaire pour atteindre un nombre de crise défini pour chaque enfant au cours de la phase d’observation prospective. </t>
  </si>
  <si>
    <t>MIYARA</t>
  </si>
  <si>
    <t>Makoto</t>
  </si>
  <si>
    <t>PHRC-21-0268</t>
  </si>
  <si>
    <t>TPTREG</t>
  </si>
  <si>
    <t>Thérapie cellulaire Treg dans la transplantation pulmonaire</t>
  </si>
  <si>
    <t xml:space="preserve">MOCHEL </t>
  </si>
  <si>
    <t>Fanny</t>
  </si>
  <si>
    <t>PHRC-21-0084</t>
  </si>
  <si>
    <t>CALDIFF</t>
  </si>
  <si>
    <t xml:space="preserve">Validation d’un biomarqueur pronostique obtenu par imagerie cérébrale de diffusion dans l’adrénoleucodystrophie liée à l’X   </t>
  </si>
  <si>
    <t>MOSZKOWICZ</t>
  </si>
  <si>
    <t>David</t>
  </si>
  <si>
    <t>PHRC-21-0122</t>
  </si>
  <si>
    <t>INCISOX</t>
  </si>
  <si>
    <t>Traitement chirurgical des grandes éventrations associé à l’injection de toxine botulinique A: essai randomisé en double aveugle</t>
  </si>
  <si>
    <t>NAMBOT</t>
  </si>
  <si>
    <t>Sophie</t>
  </si>
  <si>
    <t>PHRC-21-0169</t>
  </si>
  <si>
    <t>HOPITAL LE BOCAGE CHRU DIJON</t>
  </si>
  <si>
    <t>ESALIT</t>
  </si>
  <si>
    <t xml:space="preserve">Une évaluation contrôlée contre placebo du lithium carbonate à faible dose chez des patients souffrant de troubles neurocognitifs liés au gène TBR1 : une étude pilote multicentrique de 24 mois </t>
  </si>
  <si>
    <t>NECTOUX</t>
  </si>
  <si>
    <t>Juliette</t>
  </si>
  <si>
    <t>PHRC-21-0165</t>
  </si>
  <si>
    <t>SGD-NIPD</t>
  </si>
  <si>
    <t>Évaluation des performances diagnostiques du diagnostic prénatal non invasif des maladies monogéniques</t>
  </si>
  <si>
    <t>NUZZO</t>
  </si>
  <si>
    <t>PHRC-21-0222</t>
  </si>
  <si>
    <t>ORIAMI</t>
  </si>
  <si>
    <t>Efficacité d’une antibiothérapie orale systématique dans l’ischémie mésentérique aiguë : essai randomisé contrôlé multicentrique</t>
  </si>
  <si>
    <t>OUATTARA</t>
  </si>
  <si>
    <t>PHRC-21-0296</t>
  </si>
  <si>
    <t>COLTRANE</t>
  </si>
  <si>
    <t>Comparaison d’un système d’autotransfusion peroperatoire par filtration à un système par centrifugation sur la qualité de l’hémostase périopératoire du patient de chirurgie cardiaque à risque intermédiaire de saignement</t>
  </si>
  <si>
    <t>OULDAMER</t>
  </si>
  <si>
    <t>Lobna</t>
  </si>
  <si>
    <t>PHRC-21-0251</t>
  </si>
  <si>
    <t>BRASUNEE</t>
  </si>
  <si>
    <t xml:space="preserve">Ponction à l’aiguille versus prise en charge chirurgicale pour la prise en charge des abcès du sein : un essai contrôlé randomisé </t>
  </si>
  <si>
    <t>PARIENTI</t>
  </si>
  <si>
    <t>Jean-Jacques</t>
  </si>
  <si>
    <t>PHRC-21-0262</t>
  </si>
  <si>
    <t>NACLOCK</t>
  </si>
  <si>
    <t>Effet de la N-Acétylcystéine sur les complications intravasculaires liées aux cathéters en réanimation: essai en double-aveugle randomisé multicentrique</t>
  </si>
  <si>
    <t>POTIER</t>
  </si>
  <si>
    <t>Louis</t>
  </si>
  <si>
    <t>PHRC-21-0179</t>
  </si>
  <si>
    <t>BOLBOC</t>
  </si>
  <si>
    <t>Évaluation d’une technique de biopsie osseuse au lit du malade pour la prise en charge des ostéites du pied diabétique en comparaison à la technique de référence : essai randomisé contrôlé en ouvert de non-infériorité</t>
  </si>
  <si>
    <t>PUGNET</t>
  </si>
  <si>
    <t>PHRC-21-0305</t>
  </si>
  <si>
    <t>CHU TOULOUSE</t>
  </si>
  <si>
    <t>AMUSE</t>
  </si>
  <si>
    <t>Efficacité et profil de sécurité de l'injection de cellules mesemchymateuses allogéniques issues du tissu adipeux sur la fibrose péri buccale et son handicap dans la sclérodermie systémique</t>
  </si>
  <si>
    <t>RENARD</t>
  </si>
  <si>
    <t>PHRC-21-0011</t>
  </si>
  <si>
    <t>AP-AT-DIAGNOSIS</t>
  </si>
  <si>
    <t>Evaluation de l’efficacité sur le contrôle du diabète de type 1 de l’enfant et de l’adolescent d’une insulinothérapie automatisée (pancréas artificiel) initiée précocement après le diagnostic : comparaison randomisée avec une insulinothérapie conventionnelle sur 1 an, suivie d’une extension optionnelle sur 1 an.</t>
  </si>
  <si>
    <t>RENOU</t>
  </si>
  <si>
    <t>Pauline</t>
  </si>
  <si>
    <t>PHRC-21-0096</t>
  </si>
  <si>
    <t>PRESSURE</t>
  </si>
  <si>
    <t>Hypertension induite par administration sur voie veineuse périphérique de noradrénaline diluée à la phase aigue de l’infarctus cérébral évolutif d’artères perforantes</t>
  </si>
  <si>
    <t>RONGIÈRES</t>
  </si>
  <si>
    <t>PHRC-21-0168</t>
  </si>
  <si>
    <t>D-DecO</t>
  </si>
  <si>
    <t>Double déclenchement par agoniste de la GnRH et hCG versus hCG et Placebo pour améliorer la maturation ovocytaire suite à une maturation ovocytaire sous-optimale lors du cycle précédent : étude prospective randomisée en double aveugle avec Placebo.</t>
  </si>
  <si>
    <t>ROSSIGNOL</t>
  </si>
  <si>
    <t>PHRC-21-0102</t>
  </si>
  <si>
    <t>HOPE-SPLIT</t>
  </si>
  <si>
    <t>Split ex-vivo lors de la perfusion hypothermique oxygénée du greffon en transplantation adulte et pédiatrique : Essai randomisé multicentrique					_x000D_.</t>
  </si>
  <si>
    <t>ROUX</t>
  </si>
  <si>
    <t>Damien</t>
  </si>
  <si>
    <t>PHRC-21-0081</t>
  </si>
  <si>
    <t>COTRIVAP</t>
  </si>
  <si>
    <t>Efficacité du cotrimoxazole en désescalade thérapeutique pour le traitement des pneumonies acquises sous ventilation mécanique en réanimation. Essai multicentrique contrôlé randomisé de non infériorité</t>
  </si>
  <si>
    <t>ROY</t>
  </si>
  <si>
    <t>Jean-Charles</t>
  </si>
  <si>
    <t>PHRC-21-0074</t>
  </si>
  <si>
    <t>DULOMET</t>
  </si>
  <si>
    <t>Évaluation de la tolérance à la duloxétine entre populations adulte et âgée : revue systématique de la littérature et méta-analyse sur données individuelles d’essais contrôlés randomisés contre placebo.</t>
  </si>
  <si>
    <t>SAMSON</t>
  </si>
  <si>
    <t>Maxime</t>
  </si>
  <si>
    <t>PHRC-21-0090</t>
  </si>
  <si>
    <t>MAGICA</t>
  </si>
  <si>
    <t xml:space="preserve">Arrêt du tocilizumab au cours de l’artérite à cellules géantes </t>
  </si>
  <si>
    <t>SARAUX</t>
  </si>
  <si>
    <t>Alain</t>
  </si>
  <si>
    <t>PHRC-21-0061</t>
  </si>
  <si>
    <t>INCREDIBLE</t>
  </si>
  <si>
    <t>Le traitement medical intensif multimodal permet-il de retarder ou éviter l'arthroplastie du genou dans la gonarthrose?</t>
  </si>
  <si>
    <t>SAUVANET</t>
  </si>
  <si>
    <t>PHRC-21-0252</t>
  </si>
  <si>
    <t>PACOMARCO</t>
  </si>
  <si>
    <t xml:space="preserve">Essai contrôlé randomisé comparant les duodénopancréatectomies céphaliques avec ou sans recouvrement artériel complet par omentoplastie chez des malades à haut risque de fistule pancréatique postopératoire. </t>
  </si>
  <si>
    <t>SAVEY</t>
  </si>
  <si>
    <t>Léa</t>
  </si>
  <si>
    <t>PHRC-21-0277</t>
  </si>
  <si>
    <t xml:space="preserve">KIN-ATTACK-FMF </t>
  </si>
  <si>
    <t xml:space="preserve">Essai randomisé  chez les patients atteints de fièvre méditerranéenne familiale résistante à la colchicine et sous colchicine au long cours, évaluant l’efficacité du traitement par Anakinra administré en cas de crise comparé à un traitement symptomatique </t>
  </si>
  <si>
    <t>SCHMIDT</t>
  </si>
  <si>
    <t>PHRC-21-0155</t>
  </si>
  <si>
    <t>CORIUM</t>
  </si>
  <si>
    <t>Corticoïdes ou corticoïdes associés aux immunoglobulines dans le traitement de la myocardite fulminante: un essai randomisé adaptatif en double aveugle.</t>
  </si>
  <si>
    <t>SILVA</t>
  </si>
  <si>
    <t>Stein</t>
  </si>
  <si>
    <t>PHRC-21-0055</t>
  </si>
  <si>
    <t>ARISE</t>
  </si>
  <si>
    <t>Utilisation des connectomes cérébraux structurels et fonctionnels pour la prédiction de la récupération neurologique des patients dans le coma faisant suite à un arrêt cardiaque.</t>
  </si>
  <si>
    <t>SUSEN</t>
  </si>
  <si>
    <t>PHRC-21-0219</t>
  </si>
  <si>
    <t>Will-MANAGE</t>
  </si>
  <si>
    <t>Evaluation d'un algorithme de prise en charge sur le risque de récidive d'hémorragies digestive ou d'épistaxis sévère dans la Maladie de Willebrand</t>
  </si>
  <si>
    <t>VALTON</t>
  </si>
  <si>
    <t>Luc</t>
  </si>
  <si>
    <t>PHRC-21-0107</t>
  </si>
  <si>
    <t>NENUFAR</t>
  </si>
  <si>
    <t>Apport des fast-ripples à l’amélioration de la prise en charge neurochirurgicale des épilepsies pharmaco-résistantes</t>
  </si>
  <si>
    <t>VAN BOGAERT</t>
  </si>
  <si>
    <t>Patrick</t>
  </si>
  <si>
    <t>PHRC-21-0073</t>
  </si>
  <si>
    <t>CHU D' ANGERS</t>
  </si>
  <si>
    <t xml:space="preserve">ISEPEE   </t>
  </si>
  <si>
    <t xml:space="preserve">Valeur pronostique de l’imagerie haute résolution de sources électriques sur le succès de la chirurgie de l’épilepsie focale de l’enfant                                                         </t>
  </si>
  <si>
    <t>VIALARD</t>
  </si>
  <si>
    <t>PHRC-21-0060</t>
  </si>
  <si>
    <t>_x000D_
AE-FCSR</t>
  </si>
  <si>
    <t>L’identification des aneuploïdies embryonnaires sur biopsie de trophectoderme améliore-t-elle la prise en charge des patientes ayant des fausses couches à répétition ? Un essai prospectif randomisé</t>
  </si>
  <si>
    <t>VINCENT</t>
  </si>
  <si>
    <t>Flavien</t>
  </si>
  <si>
    <t>PHRC-21-0336</t>
  </si>
  <si>
    <t>SHOCK TAVR</t>
  </si>
  <si>
    <t>Stratégie de remplacement valvulaire aortique percutané en urgence vs stratégie de remplacement valvulaire différé après stabilisation médicale et valvuloplastie chez les patients présentant un état de choc cardiogénique causé par une sténose aortique sévère</t>
  </si>
  <si>
    <t>WEINER</t>
  </si>
  <si>
    <t>Luisa</t>
  </si>
  <si>
    <t>PHRC-21-0291</t>
  </si>
  <si>
    <t>COMPASS</t>
  </si>
  <si>
    <t>La Thérapie Fondée sur la Compassion (TFC) pour lutter contre l’auto-stigmatisation liée aux maladies mentales : une étude multicentrique, prospective, contrôlée, randomisée_x000D_
_x000D_Titre abrégé : COMpassion pour les troubles Psychiatriques et l’Auto-StigmatiSation</t>
  </si>
  <si>
    <t>Arnaud</t>
  </si>
  <si>
    <t>Lionel</t>
  </si>
  <si>
    <t>Ygal</t>
  </si>
  <si>
    <t>Fabrice</t>
  </si>
  <si>
    <t>Olfa</t>
  </si>
  <si>
    <t>Baptiste</t>
  </si>
  <si>
    <t>Grégory</t>
  </si>
  <si>
    <t>CHU DE NICE</t>
  </si>
  <si>
    <t>Autorisation d'engagement (AE)</t>
  </si>
  <si>
    <r>
      <rPr>
        <b/>
        <sz val="11"/>
        <rFont val="Arial"/>
        <family val="2"/>
      </rPr>
      <t>*</t>
    </r>
    <r>
      <rPr>
        <i/>
        <sz val="11"/>
        <rFont val="Arial"/>
        <family val="2"/>
      </rPr>
      <t>Financé sous réserve de la prise en compte des commentaires du jury.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</si>
</sst>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7" x14ac:knownFonts="1">
    <font>
      <sz val="11"/>
      <color theme="1"/>
      <name val="Calibri"/>
      <family val="2"/>
      <scheme val="minor"/>
    </font>
    <font>
      <b/>
      <sz val="11"/>
      <name val="Arial"/>
      <family val="2"/>
    </font>
    <font>
      <sz val="11"/>
      <name val="Arial"/>
      <family val="2"/>
    </font>
    <font>
      <sz val="11"/>
      <color theme="1"/>
      <name val="Arial"/>
      <family val="2"/>
    </font>
    <font>
      <b/>
      <sz val="11"/>
      <color theme="1"/>
      <name val="Arial"/>
      <family val="2"/>
    </font>
    <font>
      <sz val="11"/>
      <color theme="1"/>
      <name val="Calibri"/>
      <family val="2"/>
      <scheme val="minor"/>
    </font>
    <font>
      <i/>
      <sz val="11"/>
      <name val="Arial"/>
      <family val="2"/>
    </font>
  </fonts>
  <fills count="2">
    <fill>
      <patternFill patternType="none"/>
    </fill>
    <fill>
      <patternFill patternType="gray125"/>
    </fill>
  </fills>
  <borders count="5">
    <border>
      <left/>
      <right/>
      <top/>
      <bottom/>
      <diagonal/>
    </border>
    <border>
      <left style="medium">
        <color theme="5" tint="-0.24994659260841701"/>
      </left>
      <right style="thin">
        <color theme="5" tint="-0.24994659260841701"/>
      </right>
      <top style="medium">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style="thin">
        <color theme="5" tint="-0.24994659260841701"/>
      </bottom>
      <diagonal/>
    </border>
    <border>
      <left style="thin">
        <color theme="5"/>
      </left>
      <right style="thin">
        <color theme="5"/>
      </right>
      <top style="thin">
        <color theme="5"/>
      </top>
      <bottom style="thin">
        <color theme="5"/>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s>
  <cellStyleXfs count="2">
    <xf numFmtId="0" fontId="0" fillId="0" borderId="0"/>
    <xf numFmtId="44" fontId="5" fillId="0" borderId="0" applyFont="0" applyFill="0" applyBorder="0" applyAlignment="0" applyProtection="0"/>
  </cellStyleXfs>
  <cellXfs count="17">
    <xf numFmtId="0" fontId="0" fillId="0" borderId="0" xfId="0"/>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xf numFmtId="0" fontId="3" fillId="0" borderId="3" xfId="0" applyFont="1" applyBorder="1" applyAlignment="1">
      <alignment vertical="center"/>
    </xf>
    <xf numFmtId="0" fontId="3" fillId="0" borderId="3" xfId="0" quotePrefix="1" applyFont="1" applyFill="1" applyBorder="1" applyAlignment="1">
      <alignment vertical="center" wrapText="1"/>
    </xf>
    <xf numFmtId="0" fontId="4" fillId="0" borderId="3" xfId="0" applyFont="1" applyFill="1" applyBorder="1" applyAlignment="1">
      <alignment vertical="center"/>
    </xf>
    <xf numFmtId="0" fontId="3" fillId="0" borderId="3" xfId="0" applyFont="1" applyFill="1" applyBorder="1" applyAlignment="1">
      <alignment vertical="center" wrapText="1"/>
    </xf>
    <xf numFmtId="0" fontId="3" fillId="0" borderId="0" xfId="0" applyFont="1" applyAlignment="1">
      <alignment vertical="center"/>
    </xf>
    <xf numFmtId="0" fontId="3" fillId="0" borderId="0" xfId="0" applyFont="1"/>
    <xf numFmtId="0" fontId="3" fillId="0" borderId="0" xfId="0" applyFont="1" applyAlignment="1">
      <alignment wrapText="1"/>
    </xf>
    <xf numFmtId="0" fontId="3" fillId="0" borderId="0" xfId="0" applyFont="1" applyAlignment="1">
      <alignment vertical="justify"/>
    </xf>
    <xf numFmtId="0" fontId="4" fillId="0" borderId="0" xfId="0" applyFont="1"/>
    <xf numFmtId="164" fontId="3" fillId="0" borderId="3" xfId="1" applyNumberFormat="1" applyFont="1" applyFill="1" applyBorder="1" applyAlignment="1">
      <alignment vertical="center" wrapText="1"/>
    </xf>
    <xf numFmtId="164" fontId="3" fillId="0" borderId="0" xfId="1" applyNumberFormat="1" applyFont="1" applyAlignment="1">
      <alignment vertical="center"/>
    </xf>
    <xf numFmtId="164" fontId="6" fillId="0" borderId="4" xfId="1" applyNumberFormat="1" applyFont="1" applyFill="1" applyBorder="1" applyAlignment="1">
      <alignment horizontal="left" vertical="center"/>
    </xf>
    <xf numFmtId="164" fontId="3" fillId="0" borderId="3" xfId="1" applyNumberFormat="1" applyFont="1" applyFill="1" applyBorder="1" applyAlignment="1">
      <alignment horizontal="right" vertical="center" wrapText="1"/>
    </xf>
  </cellXfs>
  <cellStyles count="2">
    <cellStyle name="Monétaire" xfId="1" builtinId="4"/>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abSelected="1" view="pageBreakPreview" topLeftCell="C55" zoomScale="70" zoomScaleNormal="55" zoomScaleSheetLayoutView="70" zoomScalePageLayoutView="40" workbookViewId="0">
      <selection activeCell="G66" sqref="G66"/>
    </sheetView>
  </sheetViews>
  <sheetFormatPr baseColWidth="10" defaultColWidth="35.5703125" defaultRowHeight="15" x14ac:dyDescent="0.25"/>
  <cols>
    <col min="1" max="1" width="35.42578125" style="9" customWidth="1"/>
    <col min="2" max="2" width="35.28515625" style="10" customWidth="1"/>
    <col min="3" max="3" width="21.140625" style="9" customWidth="1"/>
    <col min="4" max="4" width="68.5703125" style="10" customWidth="1"/>
    <col min="5" max="5" width="23.42578125" style="12" customWidth="1"/>
    <col min="6" max="6" width="114.42578125" style="11" customWidth="1"/>
    <col min="7" max="7" width="34.85546875" style="11" customWidth="1"/>
    <col min="8" max="16384" width="35.5703125" style="9"/>
  </cols>
  <sheetData>
    <row r="1" spans="1:8" s="3" customFormat="1" ht="45" x14ac:dyDescent="0.2">
      <c r="A1" s="1" t="s">
        <v>0</v>
      </c>
      <c r="B1" s="2" t="s">
        <v>1</v>
      </c>
      <c r="C1" s="2" t="s">
        <v>2</v>
      </c>
      <c r="D1" s="2" t="s">
        <v>3</v>
      </c>
      <c r="E1" s="2" t="s">
        <v>4</v>
      </c>
      <c r="F1" s="2" t="s">
        <v>5</v>
      </c>
      <c r="G1" s="2" t="s">
        <v>509</v>
      </c>
    </row>
    <row r="2" spans="1:8" s="8" customFormat="1" ht="28.5" x14ac:dyDescent="0.25">
      <c r="A2" s="4" t="s">
        <v>6</v>
      </c>
      <c r="B2" s="4" t="s">
        <v>7</v>
      </c>
      <c r="C2" s="4" t="s">
        <v>8</v>
      </c>
      <c r="D2" s="5" t="s">
        <v>9</v>
      </c>
      <c r="E2" s="6" t="s">
        <v>10</v>
      </c>
      <c r="F2" s="7" t="s">
        <v>11</v>
      </c>
      <c r="G2" s="13">
        <v>934716</v>
      </c>
      <c r="H2" s="14"/>
    </row>
    <row r="3" spans="1:8" s="8" customFormat="1" ht="28.5" x14ac:dyDescent="0.25">
      <c r="A3" s="4" t="s">
        <v>12</v>
      </c>
      <c r="B3" s="4" t="s">
        <v>13</v>
      </c>
      <c r="C3" s="4" t="s">
        <v>14</v>
      </c>
      <c r="D3" s="5" t="s">
        <v>9</v>
      </c>
      <c r="E3" s="6" t="s">
        <v>15</v>
      </c>
      <c r="F3" s="7" t="s">
        <v>16</v>
      </c>
      <c r="G3" s="13">
        <v>449947</v>
      </c>
      <c r="H3" s="14"/>
    </row>
    <row r="4" spans="1:8" s="8" customFormat="1" ht="24.75" customHeight="1" x14ac:dyDescent="0.25">
      <c r="A4" s="4" t="s">
        <v>17</v>
      </c>
      <c r="B4" s="4" t="s">
        <v>18</v>
      </c>
      <c r="C4" s="4" t="s">
        <v>19</v>
      </c>
      <c r="D4" s="5" t="s">
        <v>9</v>
      </c>
      <c r="E4" s="6" t="s">
        <v>20</v>
      </c>
      <c r="F4" s="7" t="s">
        <v>21</v>
      </c>
      <c r="G4" s="13">
        <v>486148</v>
      </c>
      <c r="H4" s="14"/>
    </row>
    <row r="5" spans="1:8" s="8" customFormat="1" ht="45" customHeight="1" x14ac:dyDescent="0.25">
      <c r="A5" s="4" t="s">
        <v>22</v>
      </c>
      <c r="B5" s="4" t="s">
        <v>23</v>
      </c>
      <c r="C5" s="4" t="s">
        <v>24</v>
      </c>
      <c r="D5" s="5" t="s">
        <v>25</v>
      </c>
      <c r="E5" s="6" t="s">
        <v>26</v>
      </c>
      <c r="F5" s="7" t="s">
        <v>27</v>
      </c>
      <c r="G5" s="13">
        <v>539693</v>
      </c>
      <c r="H5" s="14"/>
    </row>
    <row r="6" spans="1:8" s="8" customFormat="1" ht="28.5" x14ac:dyDescent="0.25">
      <c r="A6" s="4" t="s">
        <v>28</v>
      </c>
      <c r="B6" s="4" t="s">
        <v>501</v>
      </c>
      <c r="C6" s="4" t="s">
        <v>29</v>
      </c>
      <c r="D6" s="5" t="s">
        <v>30</v>
      </c>
      <c r="E6" s="6" t="s">
        <v>31</v>
      </c>
      <c r="F6" s="7" t="s">
        <v>32</v>
      </c>
      <c r="G6" s="13">
        <v>555435</v>
      </c>
      <c r="H6" s="14"/>
    </row>
    <row r="7" spans="1:8" s="8" customFormat="1" ht="24.75" customHeight="1" x14ac:dyDescent="0.25">
      <c r="A7" s="4" t="s">
        <v>33</v>
      </c>
      <c r="B7" s="4" t="s">
        <v>34</v>
      </c>
      <c r="C7" s="4" t="s">
        <v>35</v>
      </c>
      <c r="D7" s="5" t="s">
        <v>508</v>
      </c>
      <c r="E7" s="6" t="s">
        <v>36</v>
      </c>
      <c r="F7" s="7" t="s">
        <v>37</v>
      </c>
      <c r="G7" s="13">
        <v>653098</v>
      </c>
      <c r="H7" s="14"/>
    </row>
    <row r="8" spans="1:8" s="8" customFormat="1" ht="42.75" x14ac:dyDescent="0.25">
      <c r="A8" s="4" t="s">
        <v>38</v>
      </c>
      <c r="B8" s="4" t="s">
        <v>39</v>
      </c>
      <c r="C8" s="4" t="s">
        <v>40</v>
      </c>
      <c r="D8" s="5" t="s">
        <v>41</v>
      </c>
      <c r="E8" s="6" t="s">
        <v>42</v>
      </c>
      <c r="F8" s="7" t="s">
        <v>43</v>
      </c>
      <c r="G8" s="13">
        <v>508403</v>
      </c>
      <c r="H8" s="14"/>
    </row>
    <row r="9" spans="1:8" s="8" customFormat="1" ht="28.5" x14ac:dyDescent="0.25">
      <c r="A9" s="4" t="s">
        <v>44</v>
      </c>
      <c r="B9" s="4" t="s">
        <v>45</v>
      </c>
      <c r="C9" s="4" t="s">
        <v>46</v>
      </c>
      <c r="D9" s="5" t="s">
        <v>9</v>
      </c>
      <c r="E9" s="6" t="s">
        <v>47</v>
      </c>
      <c r="F9" s="7" t="s">
        <v>48</v>
      </c>
      <c r="G9" s="13">
        <v>2277129</v>
      </c>
      <c r="H9" s="14"/>
    </row>
    <row r="10" spans="1:8" s="8" customFormat="1" ht="24.75" customHeight="1" x14ac:dyDescent="0.25">
      <c r="A10" s="4" t="s">
        <v>49</v>
      </c>
      <c r="B10" s="4" t="s">
        <v>502</v>
      </c>
      <c r="C10" s="4" t="s">
        <v>50</v>
      </c>
      <c r="D10" s="5" t="s">
        <v>51</v>
      </c>
      <c r="E10" s="6" t="s">
        <v>52</v>
      </c>
      <c r="F10" s="7" t="s">
        <v>53</v>
      </c>
      <c r="G10" s="13">
        <v>595746</v>
      </c>
      <c r="H10" s="14"/>
    </row>
    <row r="11" spans="1:8" s="8" customFormat="1" ht="28.5" x14ac:dyDescent="0.25">
      <c r="A11" s="4" t="s">
        <v>54</v>
      </c>
      <c r="B11" s="4" t="s">
        <v>55</v>
      </c>
      <c r="C11" s="4" t="s">
        <v>56</v>
      </c>
      <c r="D11" s="5" t="s">
        <v>57</v>
      </c>
      <c r="E11" s="6" t="s">
        <v>58</v>
      </c>
      <c r="F11" s="7" t="s">
        <v>59</v>
      </c>
      <c r="G11" s="13">
        <v>553847</v>
      </c>
      <c r="H11" s="14"/>
    </row>
    <row r="12" spans="1:8" s="8" customFormat="1" ht="28.5" x14ac:dyDescent="0.25">
      <c r="A12" s="4" t="s">
        <v>60</v>
      </c>
      <c r="B12" s="4" t="s">
        <v>61</v>
      </c>
      <c r="C12" s="4" t="s">
        <v>62</v>
      </c>
      <c r="D12" s="5" t="s">
        <v>63</v>
      </c>
      <c r="E12" s="6" t="s">
        <v>64</v>
      </c>
      <c r="F12" s="7" t="s">
        <v>65</v>
      </c>
      <c r="G12" s="13">
        <v>460283</v>
      </c>
      <c r="H12" s="14"/>
    </row>
    <row r="13" spans="1:8" s="8" customFormat="1" ht="42.75" x14ac:dyDescent="0.25">
      <c r="A13" s="4" t="s">
        <v>66</v>
      </c>
      <c r="B13" s="4" t="s">
        <v>503</v>
      </c>
      <c r="C13" s="4" t="s">
        <v>67</v>
      </c>
      <c r="D13" s="5" t="s">
        <v>68</v>
      </c>
      <c r="E13" s="6" t="s">
        <v>69</v>
      </c>
      <c r="F13" s="7" t="s">
        <v>70</v>
      </c>
      <c r="G13" s="13">
        <v>352805</v>
      </c>
      <c r="H13" s="14"/>
    </row>
    <row r="14" spans="1:8" s="8" customFormat="1" ht="42.75" x14ac:dyDescent="0.25">
      <c r="A14" s="4" t="s">
        <v>71</v>
      </c>
      <c r="B14" s="4" t="s">
        <v>504</v>
      </c>
      <c r="C14" s="4" t="s">
        <v>72</v>
      </c>
      <c r="D14" s="5" t="s">
        <v>73</v>
      </c>
      <c r="E14" s="6" t="s">
        <v>74</v>
      </c>
      <c r="F14" s="7" t="s">
        <v>75</v>
      </c>
      <c r="G14" s="13">
        <v>969124</v>
      </c>
      <c r="H14" s="14"/>
    </row>
    <row r="15" spans="1:8" s="8" customFormat="1" ht="24.75" customHeight="1" x14ac:dyDescent="0.25">
      <c r="A15" s="4" t="s">
        <v>76</v>
      </c>
      <c r="B15" s="4" t="s">
        <v>77</v>
      </c>
      <c r="C15" s="4" t="s">
        <v>78</v>
      </c>
      <c r="D15" s="5" t="s">
        <v>25</v>
      </c>
      <c r="E15" s="6" t="s">
        <v>79</v>
      </c>
      <c r="F15" s="7" t="s">
        <v>80</v>
      </c>
      <c r="G15" s="13">
        <v>862780</v>
      </c>
      <c r="H15" s="14"/>
    </row>
    <row r="16" spans="1:8" s="8" customFormat="1" ht="28.5" x14ac:dyDescent="0.25">
      <c r="A16" s="4" t="s">
        <v>81</v>
      </c>
      <c r="B16" s="4" t="s">
        <v>82</v>
      </c>
      <c r="C16" s="4" t="s">
        <v>83</v>
      </c>
      <c r="D16" s="5" t="s">
        <v>9</v>
      </c>
      <c r="E16" s="6" t="s">
        <v>84</v>
      </c>
      <c r="F16" s="7" t="s">
        <v>85</v>
      </c>
      <c r="G16" s="13">
        <v>615609</v>
      </c>
      <c r="H16" s="14"/>
    </row>
    <row r="17" spans="1:8" s="8" customFormat="1" ht="28.5" x14ac:dyDescent="0.25">
      <c r="A17" s="4" t="s">
        <v>86</v>
      </c>
      <c r="B17" s="4" t="s">
        <v>87</v>
      </c>
      <c r="C17" s="4" t="s">
        <v>88</v>
      </c>
      <c r="D17" s="5" t="s">
        <v>9</v>
      </c>
      <c r="E17" s="6" t="s">
        <v>89</v>
      </c>
      <c r="F17" s="7" t="s">
        <v>90</v>
      </c>
      <c r="G17" s="13">
        <v>956217</v>
      </c>
      <c r="H17" s="14"/>
    </row>
    <row r="18" spans="1:8" s="8" customFormat="1" ht="42.75" x14ac:dyDescent="0.25">
      <c r="A18" s="4" t="s">
        <v>91</v>
      </c>
      <c r="B18" s="4" t="s">
        <v>92</v>
      </c>
      <c r="C18" s="4" t="s">
        <v>93</v>
      </c>
      <c r="D18" s="5" t="s">
        <v>94</v>
      </c>
      <c r="E18" s="6" t="s">
        <v>95</v>
      </c>
      <c r="F18" s="7" t="s">
        <v>96</v>
      </c>
      <c r="G18" s="13">
        <v>1350384</v>
      </c>
      <c r="H18" s="14"/>
    </row>
    <row r="19" spans="1:8" s="8" customFormat="1" ht="28.5" x14ac:dyDescent="0.25">
      <c r="A19" s="4" t="s">
        <v>97</v>
      </c>
      <c r="B19" s="4" t="s">
        <v>98</v>
      </c>
      <c r="C19" s="4" t="s">
        <v>99</v>
      </c>
      <c r="D19" s="5" t="s">
        <v>9</v>
      </c>
      <c r="E19" s="6" t="s">
        <v>100</v>
      </c>
      <c r="F19" s="7" t="s">
        <v>101</v>
      </c>
      <c r="G19" s="13">
        <v>1744260</v>
      </c>
      <c r="H19" s="14"/>
    </row>
    <row r="20" spans="1:8" s="8" customFormat="1" ht="28.5" x14ac:dyDescent="0.25">
      <c r="A20" s="4" t="s">
        <v>102</v>
      </c>
      <c r="B20" s="4" t="s">
        <v>103</v>
      </c>
      <c r="C20" s="4" t="s">
        <v>104</v>
      </c>
      <c r="D20" s="5" t="s">
        <v>105</v>
      </c>
      <c r="E20" s="6" t="s">
        <v>106</v>
      </c>
      <c r="F20" s="7" t="s">
        <v>107</v>
      </c>
      <c r="G20" s="13">
        <v>957732</v>
      </c>
      <c r="H20" s="14"/>
    </row>
    <row r="21" spans="1:8" s="8" customFormat="1" ht="28.5" x14ac:dyDescent="0.25">
      <c r="A21" s="4" t="s">
        <v>108</v>
      </c>
      <c r="B21" s="4" t="s">
        <v>109</v>
      </c>
      <c r="C21" s="4" t="s">
        <v>110</v>
      </c>
      <c r="D21" s="5" t="s">
        <v>111</v>
      </c>
      <c r="E21" s="6" t="s">
        <v>112</v>
      </c>
      <c r="F21" s="7" t="s">
        <v>113</v>
      </c>
      <c r="G21" s="13">
        <v>580696</v>
      </c>
      <c r="H21" s="14"/>
    </row>
    <row r="22" spans="1:8" s="8" customFormat="1" ht="28.5" x14ac:dyDescent="0.25">
      <c r="A22" s="4" t="s">
        <v>114</v>
      </c>
      <c r="B22" s="4" t="s">
        <v>115</v>
      </c>
      <c r="C22" s="4" t="s">
        <v>116</v>
      </c>
      <c r="D22" s="5" t="s">
        <v>57</v>
      </c>
      <c r="E22" s="6" t="s">
        <v>117</v>
      </c>
      <c r="F22" s="7" t="s">
        <v>118</v>
      </c>
      <c r="G22" s="13">
        <v>518667</v>
      </c>
      <c r="H22" s="14"/>
    </row>
    <row r="23" spans="1:8" s="8" customFormat="1" ht="28.5" x14ac:dyDescent="0.25">
      <c r="A23" s="4" t="s">
        <v>119</v>
      </c>
      <c r="B23" s="4" t="s">
        <v>120</v>
      </c>
      <c r="C23" s="4" t="s">
        <v>121</v>
      </c>
      <c r="D23" s="5" t="s">
        <v>122</v>
      </c>
      <c r="E23" s="6" t="s">
        <v>123</v>
      </c>
      <c r="F23" s="7" t="s">
        <v>124</v>
      </c>
      <c r="G23" s="13">
        <v>860000</v>
      </c>
      <c r="H23" s="14"/>
    </row>
    <row r="24" spans="1:8" s="8" customFormat="1" ht="28.5" x14ac:dyDescent="0.25">
      <c r="A24" s="4" t="s">
        <v>125</v>
      </c>
      <c r="B24" s="4" t="s">
        <v>126</v>
      </c>
      <c r="C24" s="4" t="s">
        <v>127</v>
      </c>
      <c r="D24" s="5" t="s">
        <v>128</v>
      </c>
      <c r="E24" s="6" t="s">
        <v>129</v>
      </c>
      <c r="F24" s="7" t="s">
        <v>130</v>
      </c>
      <c r="G24" s="13">
        <v>1130949</v>
      </c>
      <c r="H24" s="14"/>
    </row>
    <row r="25" spans="1:8" s="8" customFormat="1" ht="24.75" customHeight="1" x14ac:dyDescent="0.25">
      <c r="A25" s="4" t="s">
        <v>131</v>
      </c>
      <c r="B25" s="4" t="s">
        <v>109</v>
      </c>
      <c r="C25" s="4" t="s">
        <v>132</v>
      </c>
      <c r="D25" s="5" t="s">
        <v>9</v>
      </c>
      <c r="E25" s="6" t="s">
        <v>133</v>
      </c>
      <c r="F25" s="7" t="s">
        <v>134</v>
      </c>
      <c r="G25" s="13">
        <v>597489</v>
      </c>
      <c r="H25" s="14"/>
    </row>
    <row r="26" spans="1:8" s="8" customFormat="1" ht="28.5" x14ac:dyDescent="0.25">
      <c r="A26" s="4" t="s">
        <v>135</v>
      </c>
      <c r="B26" s="4" t="s">
        <v>136</v>
      </c>
      <c r="C26" s="4" t="s">
        <v>137</v>
      </c>
      <c r="D26" s="5" t="s">
        <v>138</v>
      </c>
      <c r="E26" s="6" t="s">
        <v>139</v>
      </c>
      <c r="F26" s="7" t="s">
        <v>140</v>
      </c>
      <c r="G26" s="13">
        <v>1441996</v>
      </c>
      <c r="H26" s="14"/>
    </row>
    <row r="27" spans="1:8" s="8" customFormat="1" ht="24.75" customHeight="1" x14ac:dyDescent="0.25">
      <c r="A27" s="4" t="s">
        <v>141</v>
      </c>
      <c r="B27" s="4" t="s">
        <v>142</v>
      </c>
      <c r="C27" s="4" t="s">
        <v>143</v>
      </c>
      <c r="D27" s="5" t="s">
        <v>144</v>
      </c>
      <c r="E27" s="6" t="s">
        <v>145</v>
      </c>
      <c r="F27" s="7" t="s">
        <v>146</v>
      </c>
      <c r="G27" s="13">
        <v>1211054</v>
      </c>
      <c r="H27" s="14"/>
    </row>
    <row r="28" spans="1:8" s="8" customFormat="1" ht="28.5" x14ac:dyDescent="0.25">
      <c r="A28" s="4" t="s">
        <v>147</v>
      </c>
      <c r="B28" s="4" t="s">
        <v>142</v>
      </c>
      <c r="C28" s="4" t="s">
        <v>148</v>
      </c>
      <c r="D28" s="5" t="s">
        <v>73</v>
      </c>
      <c r="E28" s="6" t="s">
        <v>149</v>
      </c>
      <c r="F28" s="7" t="s">
        <v>150</v>
      </c>
      <c r="G28" s="16">
        <v>883790</v>
      </c>
      <c r="H28" s="14"/>
    </row>
    <row r="29" spans="1:8" s="8" customFormat="1" ht="57" x14ac:dyDescent="0.25">
      <c r="A29" s="4" t="s">
        <v>151</v>
      </c>
      <c r="B29" s="4" t="s">
        <v>152</v>
      </c>
      <c r="C29" s="4" t="s">
        <v>153</v>
      </c>
      <c r="D29" s="5" t="s">
        <v>9</v>
      </c>
      <c r="E29" s="6" t="s">
        <v>154</v>
      </c>
      <c r="F29" s="7" t="s">
        <v>155</v>
      </c>
      <c r="G29" s="13">
        <v>680788</v>
      </c>
      <c r="H29" s="14"/>
    </row>
    <row r="30" spans="1:8" s="8" customFormat="1" ht="24.75" customHeight="1" x14ac:dyDescent="0.25">
      <c r="A30" s="4" t="s">
        <v>156</v>
      </c>
      <c r="B30" s="4" t="s">
        <v>157</v>
      </c>
      <c r="C30" s="4" t="s">
        <v>158</v>
      </c>
      <c r="D30" s="5" t="s">
        <v>508</v>
      </c>
      <c r="E30" s="6" t="s">
        <v>159</v>
      </c>
      <c r="F30" s="7" t="s">
        <v>160</v>
      </c>
      <c r="G30" s="13">
        <v>534428</v>
      </c>
      <c r="H30" s="14"/>
    </row>
    <row r="31" spans="1:8" s="8" customFormat="1" ht="28.5" x14ac:dyDescent="0.25">
      <c r="A31" s="4" t="s">
        <v>161</v>
      </c>
      <c r="B31" s="4" t="s">
        <v>162</v>
      </c>
      <c r="C31" s="4" t="s">
        <v>163</v>
      </c>
      <c r="D31" s="5" t="s">
        <v>164</v>
      </c>
      <c r="E31" s="6" t="s">
        <v>165</v>
      </c>
      <c r="F31" s="7" t="s">
        <v>166</v>
      </c>
      <c r="G31" s="13">
        <v>1495357</v>
      </c>
      <c r="H31" s="14"/>
    </row>
    <row r="32" spans="1:8" s="8" customFormat="1" ht="42.75" x14ac:dyDescent="0.25">
      <c r="A32" s="4" t="s">
        <v>167</v>
      </c>
      <c r="B32" s="4" t="s">
        <v>168</v>
      </c>
      <c r="C32" s="4" t="s">
        <v>169</v>
      </c>
      <c r="D32" s="5" t="s">
        <v>57</v>
      </c>
      <c r="E32" s="6" t="s">
        <v>170</v>
      </c>
      <c r="F32" s="7" t="s">
        <v>171</v>
      </c>
      <c r="G32" s="13">
        <v>596645</v>
      </c>
      <c r="H32" s="14"/>
    </row>
    <row r="33" spans="1:8" s="8" customFormat="1" ht="28.5" x14ac:dyDescent="0.25">
      <c r="A33" s="4" t="s">
        <v>172</v>
      </c>
      <c r="B33" s="4" t="s">
        <v>173</v>
      </c>
      <c r="C33" s="4" t="s">
        <v>174</v>
      </c>
      <c r="D33" s="5" t="s">
        <v>9</v>
      </c>
      <c r="E33" s="6" t="s">
        <v>175</v>
      </c>
      <c r="F33" s="7" t="s">
        <v>176</v>
      </c>
      <c r="G33" s="13">
        <v>179285</v>
      </c>
      <c r="H33" s="14"/>
    </row>
    <row r="34" spans="1:8" s="8" customFormat="1" ht="24.75" customHeight="1" x14ac:dyDescent="0.25">
      <c r="A34" s="4" t="s">
        <v>177</v>
      </c>
      <c r="B34" s="4" t="s">
        <v>178</v>
      </c>
      <c r="C34" s="4" t="s">
        <v>179</v>
      </c>
      <c r="D34" s="5" t="s">
        <v>9</v>
      </c>
      <c r="E34" s="6" t="s">
        <v>180</v>
      </c>
      <c r="F34" s="7" t="s">
        <v>181</v>
      </c>
      <c r="G34" s="16">
        <v>577984</v>
      </c>
      <c r="H34" s="14"/>
    </row>
    <row r="35" spans="1:8" s="8" customFormat="1" ht="28.5" x14ac:dyDescent="0.25">
      <c r="A35" s="4" t="s">
        <v>182</v>
      </c>
      <c r="B35" s="4" t="s">
        <v>183</v>
      </c>
      <c r="C35" s="4" t="s">
        <v>184</v>
      </c>
      <c r="D35" s="5" t="s">
        <v>9</v>
      </c>
      <c r="E35" s="6" t="s">
        <v>185</v>
      </c>
      <c r="F35" s="7" t="s">
        <v>186</v>
      </c>
      <c r="G35" s="13">
        <v>523781</v>
      </c>
      <c r="H35" s="14"/>
    </row>
    <row r="36" spans="1:8" s="8" customFormat="1" ht="42.75" x14ac:dyDescent="0.25">
      <c r="A36" s="4" t="s">
        <v>187</v>
      </c>
      <c r="B36" s="4" t="s">
        <v>188</v>
      </c>
      <c r="C36" s="4" t="s">
        <v>189</v>
      </c>
      <c r="D36" s="5" t="s">
        <v>9</v>
      </c>
      <c r="E36" s="6" t="s">
        <v>190</v>
      </c>
      <c r="F36" s="7" t="s">
        <v>191</v>
      </c>
      <c r="G36" s="13">
        <v>681526</v>
      </c>
      <c r="H36" s="14"/>
    </row>
    <row r="37" spans="1:8" s="8" customFormat="1" ht="28.5" x14ac:dyDescent="0.25">
      <c r="A37" s="4" t="s">
        <v>192</v>
      </c>
      <c r="B37" s="4" t="s">
        <v>61</v>
      </c>
      <c r="C37" s="4" t="s">
        <v>193</v>
      </c>
      <c r="D37" s="5" t="s">
        <v>9</v>
      </c>
      <c r="E37" s="6" t="s">
        <v>194</v>
      </c>
      <c r="F37" s="7" t="s">
        <v>195</v>
      </c>
      <c r="G37" s="13">
        <v>849427</v>
      </c>
      <c r="H37" s="14"/>
    </row>
    <row r="38" spans="1:8" s="8" customFormat="1" ht="28.5" x14ac:dyDescent="0.25">
      <c r="A38" s="4" t="s">
        <v>196</v>
      </c>
      <c r="B38" s="4" t="s">
        <v>197</v>
      </c>
      <c r="C38" s="4" t="s">
        <v>198</v>
      </c>
      <c r="D38" s="5" t="s">
        <v>57</v>
      </c>
      <c r="E38" s="6" t="s">
        <v>199</v>
      </c>
      <c r="F38" s="7" t="s">
        <v>200</v>
      </c>
      <c r="G38" s="13">
        <v>863904</v>
      </c>
      <c r="H38" s="14"/>
    </row>
    <row r="39" spans="1:8" s="8" customFormat="1" ht="28.5" x14ac:dyDescent="0.25">
      <c r="A39" s="4" t="s">
        <v>201</v>
      </c>
      <c r="B39" s="4" t="s">
        <v>109</v>
      </c>
      <c r="C39" s="4" t="s">
        <v>202</v>
      </c>
      <c r="D39" s="5" t="s">
        <v>9</v>
      </c>
      <c r="E39" s="6" t="s">
        <v>203</v>
      </c>
      <c r="F39" s="7" t="s">
        <v>204</v>
      </c>
      <c r="G39" s="13">
        <v>1756986</v>
      </c>
      <c r="H39" s="14"/>
    </row>
    <row r="40" spans="1:8" s="8" customFormat="1" ht="42.75" x14ac:dyDescent="0.25">
      <c r="A40" s="4" t="s">
        <v>205</v>
      </c>
      <c r="B40" s="4" t="s">
        <v>206</v>
      </c>
      <c r="C40" s="4" t="s">
        <v>207</v>
      </c>
      <c r="D40" s="5" t="s">
        <v>208</v>
      </c>
      <c r="E40" s="6" t="s">
        <v>209</v>
      </c>
      <c r="F40" s="7" t="s">
        <v>210</v>
      </c>
      <c r="G40" s="13">
        <v>685019</v>
      </c>
      <c r="H40" s="14"/>
    </row>
    <row r="41" spans="1:8" s="8" customFormat="1" ht="28.5" x14ac:dyDescent="0.25">
      <c r="A41" s="4" t="s">
        <v>211</v>
      </c>
      <c r="B41" s="4" t="s">
        <v>212</v>
      </c>
      <c r="C41" s="4" t="s">
        <v>213</v>
      </c>
      <c r="D41" s="5" t="s">
        <v>9</v>
      </c>
      <c r="E41" s="6" t="s">
        <v>214</v>
      </c>
      <c r="F41" s="7" t="s">
        <v>215</v>
      </c>
      <c r="G41" s="13">
        <v>830065</v>
      </c>
      <c r="H41" s="14"/>
    </row>
    <row r="42" spans="1:8" s="8" customFormat="1" ht="28.5" x14ac:dyDescent="0.25">
      <c r="A42" s="4" t="s">
        <v>216</v>
      </c>
      <c r="B42" s="4" t="s">
        <v>217</v>
      </c>
      <c r="C42" s="4" t="s">
        <v>218</v>
      </c>
      <c r="D42" s="5" t="s">
        <v>208</v>
      </c>
      <c r="E42" s="6" t="s">
        <v>219</v>
      </c>
      <c r="F42" s="7" t="s">
        <v>220</v>
      </c>
      <c r="G42" s="13">
        <v>369388</v>
      </c>
      <c r="H42" s="14"/>
    </row>
    <row r="43" spans="1:8" s="8" customFormat="1" ht="28.5" x14ac:dyDescent="0.25">
      <c r="A43" s="4" t="s">
        <v>221</v>
      </c>
      <c r="B43" s="4" t="s">
        <v>222</v>
      </c>
      <c r="C43" s="4" t="s">
        <v>223</v>
      </c>
      <c r="D43" s="5" t="s">
        <v>224</v>
      </c>
      <c r="E43" s="6" t="s">
        <v>225</v>
      </c>
      <c r="F43" s="7" t="s">
        <v>226</v>
      </c>
      <c r="G43" s="13">
        <v>253946</v>
      </c>
      <c r="H43" s="14"/>
    </row>
    <row r="44" spans="1:8" s="8" customFormat="1" ht="28.5" x14ac:dyDescent="0.25">
      <c r="A44" s="4" t="s">
        <v>227</v>
      </c>
      <c r="B44" s="4" t="s">
        <v>505</v>
      </c>
      <c r="C44" s="4" t="s">
        <v>228</v>
      </c>
      <c r="D44" s="5" t="s">
        <v>9</v>
      </c>
      <c r="E44" s="6" t="s">
        <v>229</v>
      </c>
      <c r="F44" s="7" t="s">
        <v>230</v>
      </c>
      <c r="G44" s="13">
        <v>473245</v>
      </c>
      <c r="H44" s="14"/>
    </row>
    <row r="45" spans="1:8" s="8" customFormat="1" ht="28.5" x14ac:dyDescent="0.25">
      <c r="A45" s="4" t="s">
        <v>231</v>
      </c>
      <c r="B45" s="4" t="s">
        <v>152</v>
      </c>
      <c r="C45" s="4" t="s">
        <v>232</v>
      </c>
      <c r="D45" s="5" t="s">
        <v>30</v>
      </c>
      <c r="E45" s="6" t="s">
        <v>233</v>
      </c>
      <c r="F45" s="7" t="s">
        <v>234</v>
      </c>
      <c r="G45" s="13">
        <v>668653</v>
      </c>
      <c r="H45" s="14"/>
    </row>
    <row r="46" spans="1:8" s="8" customFormat="1" ht="28.5" x14ac:dyDescent="0.25">
      <c r="A46" s="4" t="s">
        <v>235</v>
      </c>
      <c r="B46" s="4" t="s">
        <v>236</v>
      </c>
      <c r="C46" s="4" t="s">
        <v>237</v>
      </c>
      <c r="D46" s="5" t="s">
        <v>238</v>
      </c>
      <c r="E46" s="6" t="s">
        <v>239</v>
      </c>
      <c r="F46" s="7" t="s">
        <v>240</v>
      </c>
      <c r="G46" s="13">
        <v>327495</v>
      </c>
      <c r="H46" s="14"/>
    </row>
    <row r="47" spans="1:8" s="8" customFormat="1" ht="42.75" x14ac:dyDescent="0.25">
      <c r="A47" s="4" t="s">
        <v>241</v>
      </c>
      <c r="B47" s="4" t="s">
        <v>87</v>
      </c>
      <c r="C47" s="4" t="s">
        <v>242</v>
      </c>
      <c r="D47" s="5" t="s">
        <v>9</v>
      </c>
      <c r="E47" s="6" t="s">
        <v>243</v>
      </c>
      <c r="F47" s="7" t="s">
        <v>244</v>
      </c>
      <c r="G47" s="13">
        <v>982895</v>
      </c>
      <c r="H47" s="14"/>
    </row>
    <row r="48" spans="1:8" s="8" customFormat="1" ht="28.5" x14ac:dyDescent="0.25">
      <c r="A48" s="4" t="s">
        <v>245</v>
      </c>
      <c r="B48" s="4" t="s">
        <v>246</v>
      </c>
      <c r="C48" s="4" t="s">
        <v>247</v>
      </c>
      <c r="D48" s="5" t="s">
        <v>51</v>
      </c>
      <c r="E48" s="6" t="s">
        <v>248</v>
      </c>
      <c r="F48" s="7" t="s">
        <v>249</v>
      </c>
      <c r="G48" s="13">
        <v>934001</v>
      </c>
      <c r="H48" s="14"/>
    </row>
    <row r="49" spans="1:8" s="8" customFormat="1" ht="28.5" x14ac:dyDescent="0.25">
      <c r="A49" s="4" t="s">
        <v>250</v>
      </c>
      <c r="B49" s="4" t="s">
        <v>251</v>
      </c>
      <c r="C49" s="4" t="s">
        <v>252</v>
      </c>
      <c r="D49" s="5" t="s">
        <v>9</v>
      </c>
      <c r="E49" s="6" t="s">
        <v>253</v>
      </c>
      <c r="F49" s="7" t="s">
        <v>254</v>
      </c>
      <c r="G49" s="13">
        <v>158566</v>
      </c>
      <c r="H49" s="14"/>
    </row>
    <row r="50" spans="1:8" s="8" customFormat="1" ht="28.5" x14ac:dyDescent="0.25">
      <c r="A50" s="4" t="s">
        <v>255</v>
      </c>
      <c r="B50" s="4" t="s">
        <v>256</v>
      </c>
      <c r="C50" s="4" t="s">
        <v>257</v>
      </c>
      <c r="D50" s="5" t="s">
        <v>9</v>
      </c>
      <c r="E50" s="6" t="s">
        <v>258</v>
      </c>
      <c r="F50" s="7" t="s">
        <v>259</v>
      </c>
      <c r="G50" s="13">
        <v>701255</v>
      </c>
      <c r="H50" s="14"/>
    </row>
    <row r="51" spans="1:8" s="8" customFormat="1" ht="24.75" customHeight="1" x14ac:dyDescent="0.25">
      <c r="A51" s="4" t="s">
        <v>260</v>
      </c>
      <c r="B51" s="4" t="s">
        <v>261</v>
      </c>
      <c r="C51" s="4" t="s">
        <v>262</v>
      </c>
      <c r="D51" s="5" t="s">
        <v>41</v>
      </c>
      <c r="E51" s="6" t="s">
        <v>263</v>
      </c>
      <c r="F51" s="7" t="s">
        <v>264</v>
      </c>
      <c r="G51" s="13">
        <v>585813</v>
      </c>
      <c r="H51" s="14"/>
    </row>
    <row r="52" spans="1:8" s="8" customFormat="1" ht="28.5" x14ac:dyDescent="0.25">
      <c r="A52" s="4" t="s">
        <v>265</v>
      </c>
      <c r="B52" s="4" t="s">
        <v>266</v>
      </c>
      <c r="C52" s="4" t="s">
        <v>267</v>
      </c>
      <c r="D52" s="5" t="s">
        <v>41</v>
      </c>
      <c r="E52" s="6" t="s">
        <v>268</v>
      </c>
      <c r="F52" s="7" t="s">
        <v>269</v>
      </c>
      <c r="G52" s="13">
        <v>411978</v>
      </c>
      <c r="H52" s="14"/>
    </row>
    <row r="53" spans="1:8" s="8" customFormat="1" ht="28.5" x14ac:dyDescent="0.25">
      <c r="A53" s="4" t="s">
        <v>270</v>
      </c>
      <c r="B53" s="4" t="s">
        <v>271</v>
      </c>
      <c r="C53" s="4" t="s">
        <v>272</v>
      </c>
      <c r="D53" s="5" t="s">
        <v>41</v>
      </c>
      <c r="E53" s="6" t="s">
        <v>273</v>
      </c>
      <c r="F53" s="7" t="s">
        <v>274</v>
      </c>
      <c r="G53" s="16">
        <v>670928</v>
      </c>
      <c r="H53" s="14"/>
    </row>
    <row r="54" spans="1:8" s="8" customFormat="1" ht="28.5" x14ac:dyDescent="0.25">
      <c r="A54" s="4" t="s">
        <v>275</v>
      </c>
      <c r="B54" s="4" t="s">
        <v>276</v>
      </c>
      <c r="C54" s="4" t="s">
        <v>277</v>
      </c>
      <c r="D54" s="5" t="s">
        <v>278</v>
      </c>
      <c r="E54" s="6" t="s">
        <v>279</v>
      </c>
      <c r="F54" s="7" t="s">
        <v>280</v>
      </c>
      <c r="G54" s="13">
        <v>992950</v>
      </c>
      <c r="H54" s="14"/>
    </row>
    <row r="55" spans="1:8" s="8" customFormat="1" ht="28.5" x14ac:dyDescent="0.25">
      <c r="A55" s="4" t="s">
        <v>281</v>
      </c>
      <c r="B55" s="4" t="s">
        <v>282</v>
      </c>
      <c r="C55" s="4" t="s">
        <v>283</v>
      </c>
      <c r="D55" s="5" t="s">
        <v>284</v>
      </c>
      <c r="E55" s="6" t="s">
        <v>285</v>
      </c>
      <c r="F55" s="7" t="s">
        <v>286</v>
      </c>
      <c r="G55" s="13">
        <v>919731</v>
      </c>
      <c r="H55" s="14"/>
    </row>
    <row r="56" spans="1:8" s="8" customFormat="1" ht="24.75" customHeight="1" x14ac:dyDescent="0.25">
      <c r="A56" s="4" t="s">
        <v>287</v>
      </c>
      <c r="B56" s="4" t="s">
        <v>142</v>
      </c>
      <c r="C56" s="4" t="s">
        <v>288</v>
      </c>
      <c r="D56" s="5" t="s">
        <v>9</v>
      </c>
      <c r="E56" s="6" t="s">
        <v>289</v>
      </c>
      <c r="F56" s="7" t="s">
        <v>290</v>
      </c>
      <c r="G56" s="13">
        <v>908230</v>
      </c>
      <c r="H56" s="14"/>
    </row>
    <row r="57" spans="1:8" s="8" customFormat="1" ht="28.5" x14ac:dyDescent="0.25">
      <c r="A57" s="4" t="s">
        <v>291</v>
      </c>
      <c r="B57" s="4" t="s">
        <v>292</v>
      </c>
      <c r="C57" s="4" t="s">
        <v>293</v>
      </c>
      <c r="D57" s="5" t="s">
        <v>138</v>
      </c>
      <c r="E57" s="6" t="s">
        <v>294</v>
      </c>
      <c r="F57" s="7" t="s">
        <v>295</v>
      </c>
      <c r="G57" s="13">
        <v>335460</v>
      </c>
      <c r="H57" s="14"/>
    </row>
    <row r="58" spans="1:8" s="8" customFormat="1" ht="24.75" customHeight="1" x14ac:dyDescent="0.25">
      <c r="A58" s="4" t="s">
        <v>296</v>
      </c>
      <c r="B58" s="4" t="s">
        <v>297</v>
      </c>
      <c r="C58" s="4" t="s">
        <v>298</v>
      </c>
      <c r="D58" s="5" t="s">
        <v>224</v>
      </c>
      <c r="E58" s="6" t="s">
        <v>299</v>
      </c>
      <c r="F58" s="7" t="s">
        <v>300</v>
      </c>
      <c r="G58" s="13">
        <v>527442</v>
      </c>
      <c r="H58" s="14"/>
    </row>
    <row r="59" spans="1:8" s="8" customFormat="1" ht="28.5" x14ac:dyDescent="0.25">
      <c r="A59" s="4" t="s">
        <v>301</v>
      </c>
      <c r="B59" s="4" t="s">
        <v>142</v>
      </c>
      <c r="C59" s="4" t="s">
        <v>302</v>
      </c>
      <c r="D59" s="5" t="s">
        <v>303</v>
      </c>
      <c r="E59" s="6" t="s">
        <v>304</v>
      </c>
      <c r="F59" s="7" t="s">
        <v>305</v>
      </c>
      <c r="G59" s="13">
        <v>589879</v>
      </c>
      <c r="H59" s="14"/>
    </row>
    <row r="60" spans="1:8" s="8" customFormat="1" ht="42.75" x14ac:dyDescent="0.25">
      <c r="A60" s="4" t="s">
        <v>306</v>
      </c>
      <c r="B60" s="4" t="s">
        <v>307</v>
      </c>
      <c r="C60" s="4" t="s">
        <v>308</v>
      </c>
      <c r="D60" s="5" t="s">
        <v>51</v>
      </c>
      <c r="E60" s="6" t="s">
        <v>309</v>
      </c>
      <c r="F60" s="7" t="s">
        <v>310</v>
      </c>
      <c r="G60" s="13">
        <v>428503</v>
      </c>
      <c r="H60" s="14"/>
    </row>
    <row r="61" spans="1:8" s="8" customFormat="1" ht="28.5" x14ac:dyDescent="0.25">
      <c r="A61" s="4" t="s">
        <v>311</v>
      </c>
      <c r="B61" s="4" t="s">
        <v>312</v>
      </c>
      <c r="C61" s="4" t="s">
        <v>313</v>
      </c>
      <c r="D61" s="5" t="s">
        <v>9</v>
      </c>
      <c r="E61" s="6" t="s">
        <v>314</v>
      </c>
      <c r="F61" s="7" t="s">
        <v>315</v>
      </c>
      <c r="G61" s="13">
        <v>719253</v>
      </c>
      <c r="H61" s="14"/>
    </row>
    <row r="62" spans="1:8" s="8" customFormat="1" ht="42.75" x14ac:dyDescent="0.25">
      <c r="A62" s="4" t="s">
        <v>316</v>
      </c>
      <c r="B62" s="4" t="s">
        <v>506</v>
      </c>
      <c r="C62" s="4" t="s">
        <v>317</v>
      </c>
      <c r="D62" s="5" t="s">
        <v>224</v>
      </c>
      <c r="E62" s="6" t="s">
        <v>318</v>
      </c>
      <c r="F62" s="7" t="s">
        <v>319</v>
      </c>
      <c r="G62" s="13">
        <v>635769</v>
      </c>
      <c r="H62" s="14"/>
    </row>
    <row r="63" spans="1:8" s="8" customFormat="1" ht="42.75" x14ac:dyDescent="0.25">
      <c r="A63" s="4" t="s">
        <v>320</v>
      </c>
      <c r="B63" s="4" t="s">
        <v>321</v>
      </c>
      <c r="C63" s="4" t="s">
        <v>322</v>
      </c>
      <c r="D63" s="5" t="s">
        <v>323</v>
      </c>
      <c r="E63" s="6" t="s">
        <v>324</v>
      </c>
      <c r="F63" s="7" t="s">
        <v>325</v>
      </c>
      <c r="G63" s="13">
        <v>261818</v>
      </c>
      <c r="H63" s="14"/>
    </row>
    <row r="64" spans="1:8" s="8" customFormat="1" ht="28.5" x14ac:dyDescent="0.25">
      <c r="A64" s="4" t="s">
        <v>326</v>
      </c>
      <c r="B64" s="4" t="s">
        <v>327</v>
      </c>
      <c r="C64" s="4" t="s">
        <v>328</v>
      </c>
      <c r="D64" s="5" t="s">
        <v>9</v>
      </c>
      <c r="E64" s="6" t="s">
        <v>329</v>
      </c>
      <c r="F64" s="7" t="s">
        <v>330</v>
      </c>
      <c r="G64" s="13">
        <v>1284774</v>
      </c>
      <c r="H64" s="14"/>
    </row>
    <row r="65" spans="1:8" s="8" customFormat="1" ht="28.5" x14ac:dyDescent="0.25">
      <c r="A65" s="4" t="s">
        <v>331</v>
      </c>
      <c r="B65" s="4" t="s">
        <v>109</v>
      </c>
      <c r="C65" s="4" t="s">
        <v>332</v>
      </c>
      <c r="D65" s="5" t="s">
        <v>333</v>
      </c>
      <c r="E65" s="6" t="s">
        <v>334</v>
      </c>
      <c r="F65" s="7" t="s">
        <v>335</v>
      </c>
      <c r="G65" s="13">
        <v>440142</v>
      </c>
      <c r="H65" s="14"/>
    </row>
    <row r="66" spans="1:8" s="8" customFormat="1" ht="28.5" x14ac:dyDescent="0.25">
      <c r="A66" s="4" t="s">
        <v>336</v>
      </c>
      <c r="B66" s="4" t="s">
        <v>87</v>
      </c>
      <c r="C66" s="4" t="s">
        <v>337</v>
      </c>
      <c r="D66" s="5" t="s">
        <v>9</v>
      </c>
      <c r="E66" s="6" t="s">
        <v>338</v>
      </c>
      <c r="F66" s="7" t="s">
        <v>339</v>
      </c>
      <c r="G66" s="13">
        <v>1167636</v>
      </c>
      <c r="H66" s="14"/>
    </row>
    <row r="67" spans="1:8" s="8" customFormat="1" ht="28.5" x14ac:dyDescent="0.25">
      <c r="A67" s="4" t="s">
        <v>340</v>
      </c>
      <c r="B67" s="4" t="s">
        <v>341</v>
      </c>
      <c r="C67" s="4" t="s">
        <v>342</v>
      </c>
      <c r="D67" s="5" t="s">
        <v>9</v>
      </c>
      <c r="E67" s="6" t="s">
        <v>343</v>
      </c>
      <c r="F67" s="7" t="s">
        <v>344</v>
      </c>
      <c r="G67" s="16">
        <v>299578</v>
      </c>
      <c r="H67" s="14"/>
    </row>
    <row r="68" spans="1:8" s="8" customFormat="1" ht="28.5" x14ac:dyDescent="0.25">
      <c r="A68" s="4" t="s">
        <v>345</v>
      </c>
      <c r="B68" s="4" t="s">
        <v>346</v>
      </c>
      <c r="C68" s="4" t="s">
        <v>347</v>
      </c>
      <c r="D68" s="5" t="s">
        <v>348</v>
      </c>
      <c r="E68" s="6" t="s">
        <v>349</v>
      </c>
      <c r="F68" s="7" t="s">
        <v>350</v>
      </c>
      <c r="G68" s="13">
        <v>801133</v>
      </c>
      <c r="H68" s="14"/>
    </row>
    <row r="69" spans="1:8" s="8" customFormat="1" ht="28.5" x14ac:dyDescent="0.25">
      <c r="A69" s="4" t="s">
        <v>345</v>
      </c>
      <c r="B69" s="4" t="s">
        <v>168</v>
      </c>
      <c r="C69" s="4" t="s">
        <v>351</v>
      </c>
      <c r="D69" s="5" t="s">
        <v>41</v>
      </c>
      <c r="E69" s="6" t="s">
        <v>352</v>
      </c>
      <c r="F69" s="7" t="s">
        <v>353</v>
      </c>
      <c r="G69" s="16">
        <v>1222491</v>
      </c>
      <c r="H69" s="14"/>
    </row>
    <row r="70" spans="1:8" s="8" customFormat="1" ht="24.75" customHeight="1" x14ac:dyDescent="0.25">
      <c r="A70" s="4" t="s">
        <v>354</v>
      </c>
      <c r="B70" s="4" t="s">
        <v>109</v>
      </c>
      <c r="C70" s="4" t="s">
        <v>355</v>
      </c>
      <c r="D70" s="5" t="s">
        <v>224</v>
      </c>
      <c r="E70" s="6" t="s">
        <v>356</v>
      </c>
      <c r="F70" s="7" t="s">
        <v>357</v>
      </c>
      <c r="G70" s="13">
        <v>572075</v>
      </c>
      <c r="H70" s="14"/>
    </row>
    <row r="71" spans="1:8" s="8" customFormat="1" ht="42.75" x14ac:dyDescent="0.25">
      <c r="A71" s="4" t="s">
        <v>358</v>
      </c>
      <c r="B71" s="4" t="s">
        <v>359</v>
      </c>
      <c r="C71" s="4" t="s">
        <v>360</v>
      </c>
      <c r="D71" s="5" t="s">
        <v>224</v>
      </c>
      <c r="E71" s="6" t="s">
        <v>361</v>
      </c>
      <c r="F71" s="7" t="s">
        <v>362</v>
      </c>
      <c r="G71" s="13">
        <v>746687</v>
      </c>
      <c r="H71" s="14"/>
    </row>
    <row r="72" spans="1:8" s="8" customFormat="1" ht="24.75" customHeight="1" x14ac:dyDescent="0.25">
      <c r="A72" s="4" t="s">
        <v>363</v>
      </c>
      <c r="B72" s="4" t="s">
        <v>364</v>
      </c>
      <c r="C72" s="4" t="s">
        <v>365</v>
      </c>
      <c r="D72" s="5" t="s">
        <v>9</v>
      </c>
      <c r="E72" s="6" t="s">
        <v>366</v>
      </c>
      <c r="F72" s="7" t="s">
        <v>367</v>
      </c>
      <c r="G72" s="13">
        <v>1272138</v>
      </c>
      <c r="H72" s="14"/>
    </row>
    <row r="73" spans="1:8" s="8" customFormat="1" ht="28.5" x14ac:dyDescent="0.25">
      <c r="A73" s="4" t="s">
        <v>368</v>
      </c>
      <c r="B73" s="4" t="s">
        <v>369</v>
      </c>
      <c r="C73" s="4" t="s">
        <v>370</v>
      </c>
      <c r="D73" s="5" t="s">
        <v>9</v>
      </c>
      <c r="E73" s="6" t="s">
        <v>371</v>
      </c>
      <c r="F73" s="7" t="s">
        <v>372</v>
      </c>
      <c r="G73" s="13">
        <v>860373</v>
      </c>
      <c r="H73" s="14"/>
    </row>
    <row r="74" spans="1:8" s="8" customFormat="1" ht="28.5" x14ac:dyDescent="0.25">
      <c r="A74" s="4" t="s">
        <v>373</v>
      </c>
      <c r="B74" s="4" t="s">
        <v>374</v>
      </c>
      <c r="C74" s="4" t="s">
        <v>375</v>
      </c>
      <c r="D74" s="5" t="s">
        <v>9</v>
      </c>
      <c r="E74" s="6" t="s">
        <v>376</v>
      </c>
      <c r="F74" s="7" t="s">
        <v>377</v>
      </c>
      <c r="G74" s="13">
        <v>620499</v>
      </c>
      <c r="H74" s="14"/>
    </row>
    <row r="75" spans="1:8" s="8" customFormat="1" ht="28.5" x14ac:dyDescent="0.25">
      <c r="A75" s="4" t="s">
        <v>378</v>
      </c>
      <c r="B75" s="4" t="s">
        <v>379</v>
      </c>
      <c r="C75" s="4" t="s">
        <v>380</v>
      </c>
      <c r="D75" s="5" t="s">
        <v>381</v>
      </c>
      <c r="E75" s="6" t="s">
        <v>382</v>
      </c>
      <c r="F75" s="7" t="s">
        <v>383</v>
      </c>
      <c r="G75" s="13">
        <v>358437</v>
      </c>
      <c r="H75" s="14"/>
    </row>
    <row r="76" spans="1:8" s="8" customFormat="1" ht="24.75" customHeight="1" x14ac:dyDescent="0.25">
      <c r="A76" s="4" t="s">
        <v>384</v>
      </c>
      <c r="B76" s="4" t="s">
        <v>385</v>
      </c>
      <c r="C76" s="4" t="s">
        <v>386</v>
      </c>
      <c r="D76" s="5" t="s">
        <v>9</v>
      </c>
      <c r="E76" s="6" t="s">
        <v>387</v>
      </c>
      <c r="F76" s="7" t="s">
        <v>388</v>
      </c>
      <c r="G76" s="13">
        <v>706176</v>
      </c>
      <c r="H76" s="14"/>
    </row>
    <row r="77" spans="1:8" s="8" customFormat="1" ht="28.5" x14ac:dyDescent="0.25">
      <c r="A77" s="4" t="s">
        <v>389</v>
      </c>
      <c r="B77" s="4" t="s">
        <v>87</v>
      </c>
      <c r="C77" s="4" t="s">
        <v>390</v>
      </c>
      <c r="D77" s="5" t="s">
        <v>9</v>
      </c>
      <c r="E77" s="6" t="s">
        <v>391</v>
      </c>
      <c r="F77" s="7" t="s">
        <v>392</v>
      </c>
      <c r="G77" s="13">
        <v>577759</v>
      </c>
      <c r="H77" s="14"/>
    </row>
    <row r="78" spans="1:8" s="8" customFormat="1" ht="28.5" x14ac:dyDescent="0.25">
      <c r="A78" s="4" t="s">
        <v>393</v>
      </c>
      <c r="B78" s="4" t="s">
        <v>87</v>
      </c>
      <c r="C78" s="4" t="s">
        <v>394</v>
      </c>
      <c r="D78" s="5" t="s">
        <v>63</v>
      </c>
      <c r="E78" s="6" t="s">
        <v>395</v>
      </c>
      <c r="F78" s="7" t="s">
        <v>396</v>
      </c>
      <c r="G78" s="13">
        <v>1082238</v>
      </c>
      <c r="H78" s="14"/>
    </row>
    <row r="79" spans="1:8" s="8" customFormat="1" ht="28.5" x14ac:dyDescent="0.25">
      <c r="A79" s="4" t="s">
        <v>397</v>
      </c>
      <c r="B79" s="4" t="s">
        <v>398</v>
      </c>
      <c r="C79" s="4" t="s">
        <v>399</v>
      </c>
      <c r="D79" s="5" t="s">
        <v>57</v>
      </c>
      <c r="E79" s="6" t="s">
        <v>400</v>
      </c>
      <c r="F79" s="7" t="s">
        <v>401</v>
      </c>
      <c r="G79" s="13">
        <v>486270</v>
      </c>
      <c r="H79" s="14"/>
    </row>
    <row r="80" spans="1:8" s="8" customFormat="1" ht="28.5" x14ac:dyDescent="0.25">
      <c r="A80" s="4" t="s">
        <v>402</v>
      </c>
      <c r="B80" s="4" t="s">
        <v>403</v>
      </c>
      <c r="C80" s="4" t="s">
        <v>404</v>
      </c>
      <c r="D80" s="5" t="s">
        <v>25</v>
      </c>
      <c r="E80" s="6" t="s">
        <v>405</v>
      </c>
      <c r="F80" s="7" t="s">
        <v>406</v>
      </c>
      <c r="G80" s="13">
        <v>603680</v>
      </c>
      <c r="H80" s="14"/>
    </row>
    <row r="81" spans="1:8" s="8" customFormat="1" ht="28.5" x14ac:dyDescent="0.25">
      <c r="A81" s="4" t="s">
        <v>407</v>
      </c>
      <c r="B81" s="4" t="s">
        <v>408</v>
      </c>
      <c r="C81" s="4" t="s">
        <v>409</v>
      </c>
      <c r="D81" s="5" t="s">
        <v>9</v>
      </c>
      <c r="E81" s="6" t="s">
        <v>410</v>
      </c>
      <c r="F81" s="7" t="s">
        <v>411</v>
      </c>
      <c r="G81" s="13">
        <v>611350</v>
      </c>
      <c r="H81" s="14"/>
    </row>
    <row r="82" spans="1:8" s="8" customFormat="1" ht="28.5" x14ac:dyDescent="0.25">
      <c r="A82" s="4" t="s">
        <v>412</v>
      </c>
      <c r="B82" s="4" t="s">
        <v>507</v>
      </c>
      <c r="C82" s="4" t="s">
        <v>413</v>
      </c>
      <c r="D82" s="5" t="s">
        <v>414</v>
      </c>
      <c r="E82" s="6" t="s">
        <v>415</v>
      </c>
      <c r="F82" s="7" t="s">
        <v>416</v>
      </c>
      <c r="G82" s="13">
        <v>924474</v>
      </c>
      <c r="H82" s="14"/>
    </row>
    <row r="83" spans="1:8" s="8" customFormat="1" ht="42.75" x14ac:dyDescent="0.25">
      <c r="A83" s="4" t="s">
        <v>417</v>
      </c>
      <c r="B83" s="4" t="s">
        <v>206</v>
      </c>
      <c r="C83" s="4" t="s">
        <v>418</v>
      </c>
      <c r="D83" s="5" t="s">
        <v>303</v>
      </c>
      <c r="E83" s="6" t="s">
        <v>419</v>
      </c>
      <c r="F83" s="7" t="s">
        <v>420</v>
      </c>
      <c r="G83" s="13">
        <v>963918</v>
      </c>
      <c r="H83" s="14"/>
    </row>
    <row r="84" spans="1:8" s="8" customFormat="1" ht="28.5" x14ac:dyDescent="0.25">
      <c r="A84" s="4" t="s">
        <v>421</v>
      </c>
      <c r="B84" s="4" t="s">
        <v>422</v>
      </c>
      <c r="C84" s="4" t="s">
        <v>423</v>
      </c>
      <c r="D84" s="5" t="s">
        <v>63</v>
      </c>
      <c r="E84" s="6" t="s">
        <v>424</v>
      </c>
      <c r="F84" s="7" t="s">
        <v>425</v>
      </c>
      <c r="G84" s="13">
        <v>558352</v>
      </c>
      <c r="H84" s="14"/>
    </row>
    <row r="85" spans="1:8" s="8" customFormat="1" ht="42.75" x14ac:dyDescent="0.25">
      <c r="A85" s="4" t="s">
        <v>426</v>
      </c>
      <c r="B85" s="4" t="s">
        <v>271</v>
      </c>
      <c r="C85" s="4" t="s">
        <v>427</v>
      </c>
      <c r="D85" s="5" t="s">
        <v>73</v>
      </c>
      <c r="E85" s="6" t="s">
        <v>428</v>
      </c>
      <c r="F85" s="7" t="s">
        <v>429</v>
      </c>
      <c r="G85" s="13">
        <v>747213</v>
      </c>
      <c r="H85" s="14"/>
    </row>
    <row r="86" spans="1:8" s="8" customFormat="1" ht="28.5" x14ac:dyDescent="0.25">
      <c r="A86" s="4" t="s">
        <v>430</v>
      </c>
      <c r="B86" s="4" t="s">
        <v>168</v>
      </c>
      <c r="C86" s="4" t="s">
        <v>431</v>
      </c>
      <c r="D86" s="5" t="s">
        <v>51</v>
      </c>
      <c r="E86" s="6" t="s">
        <v>432</v>
      </c>
      <c r="F86" s="7" t="s">
        <v>433</v>
      </c>
      <c r="G86" s="13">
        <v>884191</v>
      </c>
      <c r="H86" s="14"/>
    </row>
    <row r="87" spans="1:8" s="8" customFormat="1" ht="28.5" x14ac:dyDescent="0.25">
      <c r="A87" s="4" t="s">
        <v>434</v>
      </c>
      <c r="B87" s="4" t="s">
        <v>435</v>
      </c>
      <c r="C87" s="4" t="s">
        <v>436</v>
      </c>
      <c r="D87" s="5" t="s">
        <v>9</v>
      </c>
      <c r="E87" s="6" t="s">
        <v>437</v>
      </c>
      <c r="F87" s="7" t="s">
        <v>438</v>
      </c>
      <c r="G87" s="13">
        <v>975970</v>
      </c>
      <c r="H87" s="14"/>
    </row>
    <row r="88" spans="1:8" s="8" customFormat="1" ht="28.5" x14ac:dyDescent="0.25">
      <c r="A88" s="4" t="s">
        <v>439</v>
      </c>
      <c r="B88" s="4" t="s">
        <v>440</v>
      </c>
      <c r="C88" s="4" t="s">
        <v>441</v>
      </c>
      <c r="D88" s="5" t="s">
        <v>348</v>
      </c>
      <c r="E88" s="6" t="s">
        <v>442</v>
      </c>
      <c r="F88" s="7" t="s">
        <v>443</v>
      </c>
      <c r="G88" s="13">
        <v>156094</v>
      </c>
      <c r="H88" s="14"/>
    </row>
    <row r="89" spans="1:8" s="8" customFormat="1" ht="24.75" customHeight="1" x14ac:dyDescent="0.25">
      <c r="A89" s="4" t="s">
        <v>444</v>
      </c>
      <c r="B89" s="4" t="s">
        <v>445</v>
      </c>
      <c r="C89" s="4" t="s">
        <v>446</v>
      </c>
      <c r="D89" s="5" t="s">
        <v>381</v>
      </c>
      <c r="E89" s="6" t="s">
        <v>447</v>
      </c>
      <c r="F89" s="7" t="s">
        <v>448</v>
      </c>
      <c r="G89" s="13">
        <v>928318</v>
      </c>
      <c r="H89" s="14"/>
    </row>
    <row r="90" spans="1:8" s="8" customFormat="1" ht="24.75" customHeight="1" x14ac:dyDescent="0.25">
      <c r="A90" s="4" t="s">
        <v>449</v>
      </c>
      <c r="B90" s="4" t="s">
        <v>450</v>
      </c>
      <c r="C90" s="4" t="s">
        <v>451</v>
      </c>
      <c r="D90" s="5" t="s">
        <v>278</v>
      </c>
      <c r="E90" s="6" t="s">
        <v>452</v>
      </c>
      <c r="F90" s="7" t="s">
        <v>453</v>
      </c>
      <c r="G90" s="13">
        <v>919051</v>
      </c>
      <c r="H90" s="14"/>
    </row>
    <row r="91" spans="1:8" s="8" customFormat="1" ht="28.5" x14ac:dyDescent="0.25">
      <c r="A91" s="4" t="s">
        <v>454</v>
      </c>
      <c r="B91" s="4" t="s">
        <v>450</v>
      </c>
      <c r="C91" s="4" t="s">
        <v>455</v>
      </c>
      <c r="D91" s="5" t="s">
        <v>9</v>
      </c>
      <c r="E91" s="6" t="s">
        <v>456</v>
      </c>
      <c r="F91" s="7" t="s">
        <v>457</v>
      </c>
      <c r="G91" s="13">
        <v>511875</v>
      </c>
      <c r="H91" s="14"/>
    </row>
    <row r="92" spans="1:8" s="8" customFormat="1" ht="42.75" x14ac:dyDescent="0.25">
      <c r="A92" s="4" t="s">
        <v>458</v>
      </c>
      <c r="B92" s="4" t="s">
        <v>459</v>
      </c>
      <c r="C92" s="4" t="s">
        <v>460</v>
      </c>
      <c r="D92" s="5" t="s">
        <v>9</v>
      </c>
      <c r="E92" s="6" t="s">
        <v>461</v>
      </c>
      <c r="F92" s="7" t="s">
        <v>462</v>
      </c>
      <c r="G92" s="13">
        <v>272790</v>
      </c>
      <c r="H92" s="14"/>
    </row>
    <row r="93" spans="1:8" s="8" customFormat="1" ht="28.5" x14ac:dyDescent="0.25">
      <c r="A93" s="4" t="s">
        <v>463</v>
      </c>
      <c r="B93" s="4" t="s">
        <v>92</v>
      </c>
      <c r="C93" s="4" t="s">
        <v>464</v>
      </c>
      <c r="D93" s="5" t="s">
        <v>9</v>
      </c>
      <c r="E93" s="6" t="s">
        <v>465</v>
      </c>
      <c r="F93" s="7" t="s">
        <v>466</v>
      </c>
      <c r="G93" s="13">
        <v>1087452</v>
      </c>
      <c r="H93" s="14"/>
    </row>
    <row r="94" spans="1:8" s="8" customFormat="1" ht="28.5" x14ac:dyDescent="0.25">
      <c r="A94" s="4" t="s">
        <v>467</v>
      </c>
      <c r="B94" s="4" t="s">
        <v>468</v>
      </c>
      <c r="C94" s="4" t="s">
        <v>469</v>
      </c>
      <c r="D94" s="5" t="s">
        <v>414</v>
      </c>
      <c r="E94" s="6" t="s">
        <v>470</v>
      </c>
      <c r="F94" s="7" t="s">
        <v>471</v>
      </c>
      <c r="G94" s="13">
        <v>804693</v>
      </c>
      <c r="H94" s="14"/>
    </row>
    <row r="95" spans="1:8" s="8" customFormat="1" ht="28.5" x14ac:dyDescent="0.25">
      <c r="A95" s="4" t="s">
        <v>472</v>
      </c>
      <c r="B95" s="4" t="s">
        <v>379</v>
      </c>
      <c r="C95" s="4" t="s">
        <v>473</v>
      </c>
      <c r="D95" s="5" t="s">
        <v>122</v>
      </c>
      <c r="E95" s="6" t="s">
        <v>474</v>
      </c>
      <c r="F95" s="7" t="s">
        <v>475</v>
      </c>
      <c r="G95" s="13">
        <v>335922</v>
      </c>
      <c r="H95" s="14"/>
    </row>
    <row r="96" spans="1:8" s="8" customFormat="1" ht="24.75" customHeight="1" x14ac:dyDescent="0.25">
      <c r="A96" s="4" t="s">
        <v>476</v>
      </c>
      <c r="B96" s="4" t="s">
        <v>477</v>
      </c>
      <c r="C96" s="4" t="s">
        <v>478</v>
      </c>
      <c r="D96" s="5" t="s">
        <v>414</v>
      </c>
      <c r="E96" s="6" t="s">
        <v>479</v>
      </c>
      <c r="F96" s="7" t="s">
        <v>480</v>
      </c>
      <c r="G96" s="13">
        <v>1004987</v>
      </c>
      <c r="H96" s="14"/>
    </row>
    <row r="97" spans="1:8" s="8" customFormat="1" ht="28.5" x14ac:dyDescent="0.25">
      <c r="A97" s="4" t="s">
        <v>481</v>
      </c>
      <c r="B97" s="4" t="s">
        <v>482</v>
      </c>
      <c r="C97" s="4" t="s">
        <v>483</v>
      </c>
      <c r="D97" s="5" t="s">
        <v>484</v>
      </c>
      <c r="E97" s="6" t="s">
        <v>485</v>
      </c>
      <c r="F97" s="7" t="s">
        <v>486</v>
      </c>
      <c r="G97" s="13">
        <v>632826</v>
      </c>
      <c r="H97" s="14"/>
    </row>
    <row r="98" spans="1:8" s="8" customFormat="1" ht="28.5" x14ac:dyDescent="0.25">
      <c r="A98" s="4" t="s">
        <v>487</v>
      </c>
      <c r="B98" s="4" t="s">
        <v>55</v>
      </c>
      <c r="C98" s="4" t="s">
        <v>488</v>
      </c>
      <c r="D98" s="5" t="s">
        <v>9</v>
      </c>
      <c r="E98" s="6" t="s">
        <v>489</v>
      </c>
      <c r="F98" s="7" t="s">
        <v>490</v>
      </c>
      <c r="G98" s="13">
        <v>831081</v>
      </c>
      <c r="H98" s="14"/>
    </row>
    <row r="99" spans="1:8" s="8" customFormat="1" ht="42.75" x14ac:dyDescent="0.25">
      <c r="A99" s="4" t="s">
        <v>491</v>
      </c>
      <c r="B99" s="4" t="s">
        <v>492</v>
      </c>
      <c r="C99" s="4" t="s">
        <v>493</v>
      </c>
      <c r="D99" s="5" t="s">
        <v>122</v>
      </c>
      <c r="E99" s="6" t="s">
        <v>494</v>
      </c>
      <c r="F99" s="7" t="s">
        <v>495</v>
      </c>
      <c r="G99" s="13">
        <v>440000</v>
      </c>
      <c r="H99" s="14"/>
    </row>
    <row r="100" spans="1:8" s="8" customFormat="1" ht="42.75" x14ac:dyDescent="0.25">
      <c r="A100" s="4" t="s">
        <v>496</v>
      </c>
      <c r="B100" s="4" t="s">
        <v>497</v>
      </c>
      <c r="C100" s="4" t="s">
        <v>498</v>
      </c>
      <c r="D100" s="5" t="s">
        <v>73</v>
      </c>
      <c r="E100" s="6" t="s">
        <v>499</v>
      </c>
      <c r="F100" s="7" t="s">
        <v>500</v>
      </c>
      <c r="G100" s="13">
        <v>808854</v>
      </c>
      <c r="H100" s="14"/>
    </row>
    <row r="101" spans="1:8" x14ac:dyDescent="0.2">
      <c r="A101" s="15" t="s">
        <v>510</v>
      </c>
      <c r="D101" s="9"/>
      <c r="E101" s="9"/>
    </row>
  </sheetData>
  <autoFilter ref="A1:G101"/>
  <conditionalFormatting sqref="A102:A1048576 C2:C100">
    <cfRule type="duplicateValues" dxfId="1" priority="2"/>
  </conditionalFormatting>
  <conditionalFormatting sqref="A101">
    <cfRule type="duplicateValues" dxfId="0" priority="1"/>
  </conditionalFormatting>
  <pageMargins left="0.23622047244094491" right="0.23622047244094491" top="0.9055118110236221" bottom="0.9055118110236221" header="0.59055118110236227" footer="0.59055118110236227"/>
  <pageSetup paperSize="8" scale="61" fitToHeight="0" orientation="landscape" r:id="rId1"/>
  <headerFooter>
    <oddHeader>&amp;L&amp;K09-017&amp;A&amp;C&amp;K09-017&amp;D&amp;R&amp;K09-017Dossiers Complets</oddHeader>
    <oddFooter>&amp;RPage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Selection-PHRCN_21</vt:lpstr>
      <vt:lpstr>'Selection-PHRCN_21'!Impression_des_titres</vt:lpstr>
      <vt:lpstr>'Selection-PHRCN_21'!Zone_d_impression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2022-06-17T15:34:38Z</dcterms:created>
  <dcterms:modified xsi:type="dcterms:W3CDTF">2023-02-10T11:00:03Z</dcterms:modified>
</cp:coreProperties>
</file>